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1550" windowHeight="12330"/>
  </bookViews>
  <sheets>
    <sheet name="Low data" sheetId="5" r:id="rId1"/>
    <sheet name="Ft_corridor" sheetId="2" r:id="rId2"/>
    <sheet name="Dt_corridor" sheetId="3" r:id="rId3"/>
  </sheets>
  <calcPr calcId="145621"/>
</workbook>
</file>

<file path=xl/calcChain.xml><?xml version="1.0" encoding="utf-8"?>
<calcChain xmlns="http://schemas.openxmlformats.org/spreadsheetml/2006/main">
  <c r="E541" i="3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541" i="2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<sst xmlns="http://schemas.openxmlformats.org/spreadsheetml/2006/main" count="17" uniqueCount="8">
  <si>
    <t>time</t>
  </si>
  <si>
    <t>deflection</t>
  </si>
  <si>
    <t>force</t>
  </si>
  <si>
    <t>lower force</t>
  </si>
  <si>
    <t>upper force</t>
  </si>
  <si>
    <t>lower deflection</t>
  </si>
  <si>
    <t>upper deflection</t>
  </si>
  <si>
    <t>std dev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</si>
</sst>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43"/>
  <sheetViews>
    <sheetView tabSelected="1" workbookViewId="0">
      <selection activeCell="K21" sqref="K21"/>
    </sheetView>
  </sheetViews>
  <sheetFormatPr defaultRowHeight="12.75"/>
  <cols>
    <col min="1" max="256" width="11.5703125" customWidth="1"/>
  </cols>
  <sheetData>
    <row r="1" spans="1:35" s="4" customFormat="1">
      <c r="A1" s="4" t="s">
        <v>0</v>
      </c>
      <c r="B1" s="4" t="s">
        <v>1</v>
      </c>
      <c r="C1" s="4" t="s">
        <v>2</v>
      </c>
      <c r="D1" s="4" t="s">
        <v>1</v>
      </c>
      <c r="E1" s="4" t="s">
        <v>3</v>
      </c>
      <c r="F1" s="4" t="s">
        <v>1</v>
      </c>
      <c r="G1" s="4" t="s">
        <v>4</v>
      </c>
    </row>
    <row r="2" spans="1:35" s="2" customFormat="1">
      <c r="A2">
        <v>0.9</v>
      </c>
      <c r="B2">
        <v>3.5000909999999998</v>
      </c>
      <c r="C2">
        <v>658.26675799999998</v>
      </c>
      <c r="D2">
        <v>1.8</v>
      </c>
      <c r="E2">
        <v>665.75344999999993</v>
      </c>
      <c r="F2">
        <v>1.8</v>
      </c>
      <c r="G2">
        <v>665.75344999999993</v>
      </c>
    </row>
    <row r="3" spans="1:35">
      <c r="A3">
        <v>1</v>
      </c>
      <c r="B3">
        <v>3.883</v>
      </c>
      <c r="C3">
        <v>739.44808527299995</v>
      </c>
      <c r="D3">
        <v>1.8</v>
      </c>
      <c r="E3">
        <v>608.2192</v>
      </c>
      <c r="F3">
        <v>1.8</v>
      </c>
      <c r="G3">
        <v>723.28769999999997</v>
      </c>
      <c r="J3" s="1"/>
      <c r="M3" s="1"/>
      <c r="P3" s="1"/>
    </row>
    <row r="4" spans="1:35">
      <c r="A4">
        <v>1.1000000000000001</v>
      </c>
      <c r="B4">
        <v>4.2686359999999999</v>
      </c>
      <c r="C4">
        <v>814.99654409100003</v>
      </c>
      <c r="D4">
        <v>2</v>
      </c>
      <c r="E4">
        <v>402.73970000000003</v>
      </c>
      <c r="F4">
        <v>2</v>
      </c>
      <c r="G4">
        <v>920.54790000000003</v>
      </c>
      <c r="J4" s="3"/>
      <c r="K4" s="3"/>
      <c r="M4" s="3"/>
      <c r="N4" s="3"/>
      <c r="P4" s="3"/>
      <c r="Q4" s="3"/>
      <c r="T4" s="3"/>
      <c r="V4" s="3"/>
      <c r="X4" s="3"/>
      <c r="Z4" s="3"/>
      <c r="AC4" s="3"/>
      <c r="AG4" s="3"/>
      <c r="AI4" s="3"/>
    </row>
    <row r="5" spans="1:35">
      <c r="A5">
        <v>1.2</v>
      </c>
      <c r="B5">
        <v>4.6528180000000008</v>
      </c>
      <c r="C5">
        <v>925.71606027300004</v>
      </c>
      <c r="D5">
        <v>2.2000000000000002</v>
      </c>
      <c r="E5">
        <v>320.54790000000003</v>
      </c>
      <c r="F5">
        <v>2.2000000000000002</v>
      </c>
      <c r="G5">
        <v>1002.7397</v>
      </c>
      <c r="J5" s="3"/>
      <c r="K5" s="3"/>
      <c r="M5" s="3"/>
      <c r="N5" s="3"/>
      <c r="P5" s="3"/>
      <c r="Q5" s="3"/>
      <c r="T5" s="3"/>
      <c r="V5" s="3"/>
      <c r="X5" s="3"/>
      <c r="Z5" s="3"/>
      <c r="AC5" s="3"/>
      <c r="AG5" s="3"/>
      <c r="AI5" s="3"/>
    </row>
    <row r="6" spans="1:35">
      <c r="A6">
        <v>1.3</v>
      </c>
      <c r="B6">
        <v>5.032273</v>
      </c>
      <c r="C6">
        <v>1024.3787759090001</v>
      </c>
      <c r="D6">
        <v>2.4</v>
      </c>
      <c r="E6">
        <v>263.01369999999997</v>
      </c>
      <c r="F6">
        <v>2.4</v>
      </c>
      <c r="G6">
        <v>1076.7122999999999</v>
      </c>
      <c r="J6" s="3"/>
      <c r="K6" s="3"/>
      <c r="M6" s="3"/>
      <c r="N6" s="3"/>
      <c r="P6" s="3"/>
      <c r="Q6" s="3"/>
      <c r="T6" s="3"/>
      <c r="V6" s="3"/>
      <c r="X6" s="3"/>
      <c r="Z6" s="3"/>
      <c r="AC6" s="3"/>
      <c r="AG6" s="3"/>
      <c r="AI6" s="3"/>
    </row>
    <row r="7" spans="1:35">
      <c r="A7">
        <v>1.4</v>
      </c>
      <c r="B7">
        <v>5.4079999999999995</v>
      </c>
      <c r="C7">
        <v>1093.323981455</v>
      </c>
      <c r="D7">
        <v>2.6</v>
      </c>
      <c r="E7">
        <v>221.9178</v>
      </c>
      <c r="F7">
        <v>2.6</v>
      </c>
      <c r="G7">
        <v>1134.2465999999999</v>
      </c>
      <c r="J7" s="3"/>
      <c r="K7" s="3"/>
      <c r="M7" s="3"/>
      <c r="N7" s="3"/>
      <c r="P7" s="3"/>
      <c r="Q7" s="3"/>
      <c r="T7" s="3"/>
      <c r="V7" s="3"/>
      <c r="X7" s="3"/>
      <c r="Z7" s="3"/>
      <c r="AC7" s="3"/>
      <c r="AG7" s="3"/>
      <c r="AI7" s="3"/>
    </row>
    <row r="8" spans="1:35">
      <c r="A8">
        <v>1.5</v>
      </c>
      <c r="B8">
        <v>5.780818</v>
      </c>
      <c r="C8">
        <v>1176.843697909</v>
      </c>
      <c r="D8">
        <v>2.8</v>
      </c>
      <c r="E8">
        <v>197.2603</v>
      </c>
      <c r="F8">
        <v>2.8</v>
      </c>
      <c r="G8">
        <v>1200</v>
      </c>
      <c r="J8" s="3"/>
      <c r="K8" s="3"/>
      <c r="M8" s="3"/>
      <c r="N8" s="3"/>
      <c r="P8" s="3"/>
      <c r="Q8" s="3"/>
      <c r="T8" s="3"/>
      <c r="V8" s="3"/>
      <c r="X8" s="3"/>
      <c r="Z8" s="3"/>
      <c r="AC8" s="3"/>
      <c r="AG8" s="3"/>
      <c r="AI8" s="3"/>
    </row>
    <row r="9" spans="1:35">
      <c r="A9">
        <v>1.6</v>
      </c>
      <c r="B9">
        <v>6.1532729999999995</v>
      </c>
      <c r="C9">
        <v>1247.770277545</v>
      </c>
      <c r="D9">
        <v>3</v>
      </c>
      <c r="E9">
        <v>172.6027</v>
      </c>
      <c r="F9">
        <v>3</v>
      </c>
      <c r="G9">
        <v>1282.1918000000001</v>
      </c>
      <c r="J9" s="3"/>
      <c r="K9" s="3"/>
      <c r="M9" s="3"/>
      <c r="N9" s="3"/>
      <c r="P9" s="3"/>
      <c r="Q9" s="3"/>
      <c r="T9" s="3"/>
      <c r="V9" s="3"/>
      <c r="X9" s="3"/>
      <c r="Z9" s="3"/>
      <c r="AC9" s="3"/>
      <c r="AG9" s="3"/>
      <c r="AI9" s="3"/>
    </row>
    <row r="10" spans="1:35">
      <c r="A10">
        <v>1.7</v>
      </c>
      <c r="B10">
        <v>6.5252729999999994</v>
      </c>
      <c r="C10">
        <v>1310.2753069089999</v>
      </c>
      <c r="D10">
        <v>3.2</v>
      </c>
      <c r="E10">
        <v>156.1644</v>
      </c>
      <c r="F10">
        <v>3.2</v>
      </c>
      <c r="G10">
        <v>1356.1643999999999</v>
      </c>
      <c r="J10" s="3"/>
      <c r="K10" s="3"/>
      <c r="M10" s="3"/>
      <c r="N10" s="3"/>
      <c r="P10" s="3"/>
      <c r="Q10" s="3"/>
      <c r="T10" s="3"/>
      <c r="V10" s="3"/>
      <c r="X10" s="3"/>
      <c r="Z10" s="3"/>
      <c r="AC10" s="3"/>
      <c r="AG10" s="3"/>
      <c r="AI10" s="3"/>
    </row>
    <row r="11" spans="1:35">
      <c r="A11">
        <v>1.8</v>
      </c>
      <c r="B11">
        <v>6.8979089999999994</v>
      </c>
      <c r="C11">
        <v>1370.9653691819999</v>
      </c>
      <c r="D11">
        <v>3.4</v>
      </c>
      <c r="E11">
        <v>156.1644</v>
      </c>
      <c r="F11">
        <v>3.4</v>
      </c>
      <c r="G11">
        <v>1446.5753</v>
      </c>
      <c r="J11" s="3"/>
      <c r="K11" s="3"/>
      <c r="M11" s="3"/>
      <c r="N11" s="3"/>
      <c r="P11" s="3"/>
      <c r="Q11" s="3"/>
      <c r="T11" s="3"/>
      <c r="V11" s="3"/>
      <c r="X11" s="3"/>
      <c r="Z11" s="3"/>
      <c r="AC11" s="3"/>
      <c r="AG11" s="3"/>
      <c r="AI11" s="3"/>
    </row>
    <row r="12" spans="1:35">
      <c r="A12">
        <v>1.9</v>
      </c>
      <c r="B12">
        <v>7.2724549999999999</v>
      </c>
      <c r="C12">
        <v>1432.572733</v>
      </c>
      <c r="D12">
        <v>3.6</v>
      </c>
      <c r="E12">
        <v>156.1644</v>
      </c>
      <c r="F12">
        <v>3.6</v>
      </c>
      <c r="G12">
        <v>1512.3288</v>
      </c>
      <c r="J12" s="3"/>
      <c r="K12" s="3"/>
      <c r="M12" s="3"/>
      <c r="N12" s="3"/>
      <c r="P12" s="3"/>
      <c r="Q12" s="3"/>
      <c r="T12" s="3"/>
      <c r="V12" s="3"/>
      <c r="X12" s="3"/>
      <c r="Z12" s="3"/>
      <c r="AC12" s="3"/>
      <c r="AG12" s="3"/>
      <c r="AI12" s="3"/>
    </row>
    <row r="13" spans="1:35">
      <c r="A13">
        <v>2</v>
      </c>
      <c r="B13">
        <v>7.6505450000000002</v>
      </c>
      <c r="C13">
        <v>1489.4928860909999</v>
      </c>
      <c r="D13">
        <v>3.8</v>
      </c>
      <c r="E13">
        <v>164.3836</v>
      </c>
      <c r="F13">
        <v>3.8</v>
      </c>
      <c r="G13">
        <v>1561.6438000000001</v>
      </c>
      <c r="J13" s="3"/>
      <c r="K13" s="3"/>
      <c r="M13" s="3"/>
      <c r="N13" s="3"/>
      <c r="P13" s="3"/>
      <c r="Q13" s="3"/>
      <c r="T13" s="3"/>
      <c r="V13" s="3"/>
      <c r="X13" s="3"/>
      <c r="Z13" s="3"/>
      <c r="AC13" s="3"/>
      <c r="AG13" s="3"/>
      <c r="AI13" s="3"/>
    </row>
    <row r="14" spans="1:35">
      <c r="A14">
        <v>2.1</v>
      </c>
      <c r="B14">
        <v>8.0325450000000007</v>
      </c>
      <c r="C14">
        <v>1556.486117182</v>
      </c>
      <c r="D14">
        <v>3.9</v>
      </c>
      <c r="E14">
        <v>180.8219</v>
      </c>
      <c r="F14">
        <v>3.9</v>
      </c>
      <c r="G14">
        <v>1619.1781000000001</v>
      </c>
      <c r="J14" s="3"/>
      <c r="K14" s="3"/>
      <c r="M14" s="3"/>
      <c r="N14" s="3"/>
      <c r="P14" s="3"/>
      <c r="Q14" s="3"/>
      <c r="T14" s="3"/>
      <c r="V14" s="3"/>
      <c r="X14" s="3"/>
      <c r="Z14" s="3"/>
      <c r="AC14" s="3"/>
      <c r="AG14" s="3"/>
      <c r="AI14" s="3"/>
    </row>
    <row r="15" spans="1:35">
      <c r="A15">
        <v>2.2000000000000002</v>
      </c>
      <c r="B15">
        <v>8.4176359999999999</v>
      </c>
      <c r="C15">
        <v>1602.549034545</v>
      </c>
      <c r="D15">
        <v>4.0999999999999996</v>
      </c>
      <c r="E15">
        <v>205.4795</v>
      </c>
      <c r="F15">
        <v>4.0999999999999996</v>
      </c>
      <c r="G15">
        <v>1693.1506999999999</v>
      </c>
      <c r="J15" s="3"/>
      <c r="K15" s="3"/>
      <c r="M15" s="3"/>
      <c r="N15" s="3"/>
      <c r="P15" s="3"/>
      <c r="Q15" s="3"/>
      <c r="T15" s="3"/>
      <c r="V15" s="3"/>
      <c r="X15" s="3"/>
      <c r="Z15" s="3"/>
      <c r="AC15" s="3"/>
      <c r="AG15" s="3"/>
      <c r="AI15" s="3"/>
    </row>
    <row r="16" spans="1:35">
      <c r="A16">
        <v>2.2999999999999998</v>
      </c>
      <c r="B16">
        <v>8.8043639999999996</v>
      </c>
      <c r="C16">
        <v>1639.0082555450001</v>
      </c>
      <c r="D16">
        <v>4.3</v>
      </c>
      <c r="E16">
        <v>230.137</v>
      </c>
      <c r="F16">
        <v>4.3</v>
      </c>
      <c r="G16">
        <v>1758.9041</v>
      </c>
      <c r="J16" s="3"/>
      <c r="K16" s="3"/>
      <c r="M16" s="3"/>
      <c r="N16" s="3"/>
      <c r="P16" s="3"/>
      <c r="Q16" s="3"/>
      <c r="T16" s="3"/>
      <c r="V16" s="3"/>
      <c r="X16" s="3"/>
      <c r="Z16" s="3"/>
      <c r="AC16" s="3"/>
      <c r="AG16" s="3"/>
      <c r="AI16" s="3"/>
    </row>
    <row r="17" spans="1:35">
      <c r="A17">
        <v>2.4</v>
      </c>
      <c r="B17">
        <v>9.1906359999999996</v>
      </c>
      <c r="C17">
        <v>1656.367802364</v>
      </c>
      <c r="D17">
        <v>4.5</v>
      </c>
      <c r="E17">
        <v>254.7945</v>
      </c>
      <c r="F17">
        <v>4.5</v>
      </c>
      <c r="G17">
        <v>1816.4384</v>
      </c>
      <c r="J17" s="3"/>
      <c r="K17" s="3"/>
      <c r="M17" s="3"/>
      <c r="N17" s="3"/>
      <c r="P17" s="3"/>
      <c r="Q17" s="3"/>
      <c r="T17" s="3"/>
      <c r="V17" s="3"/>
      <c r="X17" s="3"/>
      <c r="Z17" s="3"/>
      <c r="AC17" s="3"/>
      <c r="AG17" s="3"/>
      <c r="AI17" s="3"/>
    </row>
    <row r="18" spans="1:35">
      <c r="A18">
        <v>2.5</v>
      </c>
      <c r="B18">
        <v>9.5759090000000011</v>
      </c>
      <c r="C18">
        <v>1668.487463727</v>
      </c>
      <c r="D18">
        <v>4.7</v>
      </c>
      <c r="E18">
        <v>271.23289999999997</v>
      </c>
      <c r="F18">
        <v>4.7</v>
      </c>
      <c r="G18">
        <v>1873.9726000000001</v>
      </c>
      <c r="J18" s="3"/>
      <c r="K18" s="3"/>
      <c r="M18" s="3"/>
      <c r="N18" s="3"/>
      <c r="P18" s="3"/>
      <c r="Q18" s="3"/>
      <c r="T18" s="3"/>
      <c r="V18" s="3"/>
      <c r="X18" s="3"/>
      <c r="Z18" s="3"/>
      <c r="AC18" s="3"/>
      <c r="AG18" s="3"/>
      <c r="AI18" s="3"/>
    </row>
    <row r="19" spans="1:35">
      <c r="A19">
        <v>2.6</v>
      </c>
      <c r="B19">
        <v>9.9608179999999997</v>
      </c>
      <c r="C19">
        <v>1708.5900697269999</v>
      </c>
      <c r="D19">
        <v>4.9000000000000004</v>
      </c>
      <c r="E19">
        <v>295.8904</v>
      </c>
      <c r="F19">
        <v>4.9000000000000004</v>
      </c>
      <c r="G19">
        <v>1931.5068000000001</v>
      </c>
      <c r="J19" s="3"/>
      <c r="K19" s="3"/>
      <c r="M19" s="3"/>
      <c r="N19" s="3"/>
      <c r="P19" s="3"/>
      <c r="Q19" s="3"/>
      <c r="T19" s="3"/>
      <c r="V19" s="3"/>
      <c r="X19" s="3"/>
      <c r="Z19" s="3"/>
      <c r="AC19" s="3"/>
      <c r="AG19" s="3"/>
      <c r="AI19" s="3"/>
    </row>
    <row r="20" spans="1:35">
      <c r="A20">
        <v>2.7</v>
      </c>
      <c r="B20">
        <v>10.346636</v>
      </c>
      <c r="C20">
        <v>1772.2466179999999</v>
      </c>
      <c r="D20">
        <v>5.0999999999999996</v>
      </c>
      <c r="E20">
        <v>320.54790000000003</v>
      </c>
      <c r="F20">
        <v>5.0999999999999996</v>
      </c>
      <c r="G20">
        <v>1980.8218999999999</v>
      </c>
      <c r="J20" s="3"/>
      <c r="K20" s="3"/>
      <c r="M20" s="3"/>
      <c r="N20" s="3"/>
      <c r="P20" s="3"/>
      <c r="Q20" s="3"/>
      <c r="T20" s="3"/>
      <c r="V20" s="3"/>
      <c r="X20" s="3"/>
      <c r="Z20" s="3"/>
      <c r="AC20" s="3"/>
      <c r="AG20" s="3"/>
      <c r="AI20" s="3"/>
    </row>
    <row r="21" spans="1:35">
      <c r="A21">
        <v>2.8</v>
      </c>
      <c r="B21">
        <v>10.733182000000001</v>
      </c>
      <c r="C21">
        <v>1807.699740091</v>
      </c>
      <c r="D21">
        <v>5.3</v>
      </c>
      <c r="E21">
        <v>361.6438</v>
      </c>
      <c r="F21">
        <v>5.3</v>
      </c>
      <c r="G21">
        <v>2038.3561999999999</v>
      </c>
      <c r="J21" s="3"/>
      <c r="K21" s="3"/>
      <c r="M21" s="3"/>
      <c r="N21" s="3"/>
      <c r="P21" s="3"/>
      <c r="Q21" s="3"/>
      <c r="T21" s="3"/>
      <c r="V21" s="3"/>
      <c r="X21" s="3"/>
      <c r="Z21" s="3"/>
      <c r="AC21" s="3"/>
      <c r="AG21" s="3"/>
      <c r="AI21" s="3"/>
    </row>
    <row r="22" spans="1:35">
      <c r="A22">
        <v>2.9</v>
      </c>
      <c r="B22">
        <v>11.119273000000002</v>
      </c>
      <c r="C22">
        <v>1809.7949327270001</v>
      </c>
      <c r="D22">
        <v>5.5</v>
      </c>
      <c r="E22">
        <v>394.52050000000003</v>
      </c>
      <c r="F22">
        <v>5.5</v>
      </c>
      <c r="G22">
        <v>2079.4521</v>
      </c>
      <c r="J22" s="3"/>
      <c r="K22" s="3"/>
      <c r="M22" s="3"/>
      <c r="N22" s="3"/>
      <c r="P22" s="3"/>
      <c r="Q22" s="3"/>
      <c r="T22" s="3"/>
      <c r="V22" s="3"/>
      <c r="X22" s="3"/>
      <c r="Z22" s="3"/>
      <c r="AC22" s="3"/>
      <c r="AG22" s="3"/>
      <c r="AI22" s="3"/>
    </row>
    <row r="23" spans="1:35">
      <c r="A23">
        <v>3</v>
      </c>
      <c r="B23">
        <v>11.503545000000001</v>
      </c>
      <c r="C23">
        <v>1816.300908727</v>
      </c>
      <c r="D23">
        <v>5.7</v>
      </c>
      <c r="E23">
        <v>419.17809999999997</v>
      </c>
      <c r="F23">
        <v>5.7</v>
      </c>
      <c r="G23">
        <v>2136.9863</v>
      </c>
      <c r="J23" s="3"/>
      <c r="K23" s="3"/>
      <c r="M23" s="3"/>
      <c r="N23" s="3"/>
      <c r="P23" s="3"/>
      <c r="Q23" s="3"/>
      <c r="T23" s="3"/>
      <c r="V23" s="3"/>
      <c r="X23" s="3"/>
      <c r="Z23" s="3"/>
      <c r="AC23" s="3"/>
      <c r="AG23" s="3"/>
      <c r="AI23" s="3"/>
    </row>
    <row r="24" spans="1:35">
      <c r="A24">
        <v>3.1</v>
      </c>
      <c r="B24">
        <v>11.882726999999999</v>
      </c>
      <c r="C24">
        <v>1803.962256091</v>
      </c>
      <c r="D24">
        <v>5.9</v>
      </c>
      <c r="E24">
        <v>435.6164</v>
      </c>
      <c r="F24">
        <v>5.9</v>
      </c>
      <c r="G24">
        <v>2186.3013999999998</v>
      </c>
      <c r="J24" s="3"/>
      <c r="K24" s="3"/>
      <c r="M24" s="3"/>
      <c r="N24" s="3"/>
      <c r="P24" s="3"/>
      <c r="Q24" s="3"/>
      <c r="T24" s="3"/>
      <c r="V24" s="3"/>
      <c r="X24" s="3"/>
      <c r="Z24" s="3"/>
      <c r="AC24" s="3"/>
      <c r="AG24" s="3"/>
      <c r="AI24" s="3"/>
    </row>
    <row r="25" spans="1:35">
      <c r="A25">
        <v>3.2</v>
      </c>
      <c r="B25">
        <v>12.255273000000001</v>
      </c>
      <c r="C25">
        <v>1804.773327636</v>
      </c>
      <c r="D25">
        <v>6.1</v>
      </c>
      <c r="E25">
        <v>443.8356</v>
      </c>
      <c r="F25">
        <v>6.1</v>
      </c>
      <c r="G25">
        <v>2235.6163999999999</v>
      </c>
      <c r="J25" s="3"/>
      <c r="K25" s="3"/>
      <c r="M25" s="3"/>
      <c r="N25" s="3"/>
      <c r="P25" s="3"/>
      <c r="Q25" s="3"/>
      <c r="T25" s="3"/>
      <c r="V25" s="3"/>
      <c r="X25" s="3"/>
      <c r="Z25" s="3"/>
      <c r="AC25" s="3"/>
      <c r="AG25" s="3"/>
      <c r="AI25" s="3"/>
    </row>
    <row r="26" spans="1:35">
      <c r="A26">
        <v>3.3</v>
      </c>
      <c r="B26">
        <v>12.619182</v>
      </c>
      <c r="C26">
        <v>1804.37221</v>
      </c>
      <c r="D26">
        <v>6.3</v>
      </c>
      <c r="E26">
        <v>460.274</v>
      </c>
      <c r="F26">
        <v>6.3</v>
      </c>
      <c r="G26">
        <v>2276.7123000000001</v>
      </c>
      <c r="J26" s="3"/>
      <c r="K26" s="3"/>
      <c r="M26" s="3"/>
      <c r="N26" s="3"/>
      <c r="P26" s="3"/>
      <c r="Q26" s="3"/>
      <c r="T26" s="3"/>
      <c r="V26" s="3"/>
      <c r="X26" s="3"/>
      <c r="Z26" s="3"/>
      <c r="AC26" s="3"/>
      <c r="AG26" s="3"/>
      <c r="AI26" s="3"/>
    </row>
    <row r="27" spans="1:35">
      <c r="A27">
        <v>3.4</v>
      </c>
      <c r="B27">
        <v>12.975726999999999</v>
      </c>
      <c r="C27">
        <v>1801.768971727</v>
      </c>
      <c r="D27">
        <v>6.5</v>
      </c>
      <c r="E27">
        <v>476.71230000000003</v>
      </c>
      <c r="F27">
        <v>6.5</v>
      </c>
      <c r="G27">
        <v>2317.8081999999999</v>
      </c>
      <c r="J27" s="3"/>
      <c r="K27" s="3"/>
      <c r="M27" s="3"/>
      <c r="N27" s="3"/>
      <c r="P27" s="3"/>
      <c r="Q27" s="3"/>
      <c r="T27" s="3"/>
      <c r="V27" s="3"/>
      <c r="X27" s="3"/>
      <c r="Z27" s="3"/>
      <c r="AC27" s="3"/>
      <c r="AG27" s="3"/>
      <c r="AI27" s="3"/>
    </row>
    <row r="28" spans="1:35">
      <c r="A28">
        <v>3.5</v>
      </c>
      <c r="B28">
        <v>13.332545</v>
      </c>
      <c r="C28">
        <v>1800.2098665450001</v>
      </c>
      <c r="D28">
        <v>6.7</v>
      </c>
      <c r="E28">
        <v>484.93150000000003</v>
      </c>
      <c r="F28">
        <v>6.7</v>
      </c>
      <c r="G28">
        <v>2375.3425000000002</v>
      </c>
      <c r="J28" s="3"/>
      <c r="K28" s="3"/>
      <c r="M28" s="3"/>
      <c r="N28" s="3"/>
      <c r="P28" s="3"/>
      <c r="Q28" s="3"/>
      <c r="T28" s="3"/>
      <c r="V28" s="3"/>
      <c r="X28" s="3"/>
      <c r="Z28" s="3"/>
      <c r="AC28" s="3"/>
      <c r="AG28" s="3"/>
      <c r="AI28" s="3"/>
    </row>
    <row r="29" spans="1:35">
      <c r="A29">
        <v>3.6</v>
      </c>
      <c r="B29">
        <v>13.695</v>
      </c>
      <c r="C29">
        <v>1803.1861426360001</v>
      </c>
      <c r="D29">
        <v>6.9</v>
      </c>
      <c r="E29">
        <v>493.15069999999997</v>
      </c>
      <c r="F29">
        <v>6.9</v>
      </c>
      <c r="G29">
        <v>2424.6574999999998</v>
      </c>
      <c r="J29" s="3"/>
      <c r="K29" s="3"/>
      <c r="M29" s="3"/>
      <c r="N29" s="3"/>
      <c r="P29" s="3"/>
      <c r="Q29" s="3"/>
      <c r="T29" s="3"/>
      <c r="V29" s="3"/>
      <c r="X29" s="3"/>
      <c r="Z29" s="3"/>
      <c r="AC29" s="3"/>
      <c r="AG29" s="3"/>
      <c r="AI29" s="3"/>
    </row>
    <row r="30" spans="1:35">
      <c r="A30">
        <v>3.7</v>
      </c>
      <c r="B30">
        <v>14.062364000000001</v>
      </c>
      <c r="C30">
        <v>1804.391039182</v>
      </c>
      <c r="D30">
        <v>7.1</v>
      </c>
      <c r="E30">
        <v>501.36989999999997</v>
      </c>
      <c r="F30">
        <v>7.1</v>
      </c>
      <c r="G30">
        <v>2465.7534000000001</v>
      </c>
      <c r="J30" s="3"/>
      <c r="K30" s="3"/>
      <c r="M30" s="3"/>
      <c r="N30" s="3"/>
      <c r="P30" s="3"/>
      <c r="Q30" s="3"/>
      <c r="T30" s="3"/>
      <c r="V30" s="3"/>
      <c r="X30" s="3"/>
      <c r="Z30" s="3"/>
      <c r="AC30" s="3"/>
      <c r="AG30" s="3"/>
      <c r="AI30" s="3"/>
    </row>
    <row r="31" spans="1:35">
      <c r="A31">
        <v>3.8</v>
      </c>
      <c r="B31">
        <v>14.431455</v>
      </c>
      <c r="C31">
        <v>1802.5950225449999</v>
      </c>
      <c r="D31">
        <v>7.3</v>
      </c>
      <c r="E31">
        <v>517.80820000000006</v>
      </c>
      <c r="F31">
        <v>7.3</v>
      </c>
      <c r="G31">
        <v>2490.4110000000001</v>
      </c>
      <c r="J31" s="3"/>
      <c r="K31" s="3"/>
      <c r="M31" s="3"/>
      <c r="N31" s="3"/>
      <c r="P31" s="3"/>
      <c r="Q31" s="3"/>
      <c r="T31" s="3"/>
      <c r="V31" s="3"/>
      <c r="X31" s="3"/>
      <c r="Z31" s="3"/>
      <c r="AC31" s="3"/>
      <c r="AG31" s="3"/>
      <c r="AI31" s="3"/>
    </row>
    <row r="32" spans="1:35">
      <c r="A32">
        <v>3.9</v>
      </c>
      <c r="B32">
        <v>14.796545</v>
      </c>
      <c r="C32">
        <v>1792.8514185449999</v>
      </c>
      <c r="D32">
        <v>7.5</v>
      </c>
      <c r="E32">
        <v>534.24659999999994</v>
      </c>
      <c r="F32">
        <v>7.5</v>
      </c>
      <c r="G32">
        <v>2515.0684999999999</v>
      </c>
      <c r="J32" s="3"/>
      <c r="K32" s="3"/>
      <c r="M32" s="3"/>
      <c r="N32" s="3"/>
      <c r="P32" s="3"/>
      <c r="Q32" s="3"/>
      <c r="T32" s="3"/>
      <c r="V32" s="3"/>
      <c r="X32" s="3"/>
      <c r="Z32" s="3"/>
      <c r="AC32" s="3"/>
      <c r="AG32" s="3"/>
      <c r="AI32" s="3"/>
    </row>
    <row r="33" spans="1:35">
      <c r="A33">
        <v>4</v>
      </c>
      <c r="B33">
        <v>15.158364000000001</v>
      </c>
      <c r="C33">
        <v>1803.8883466360001</v>
      </c>
      <c r="D33">
        <v>7.7</v>
      </c>
      <c r="E33">
        <v>550.68489999999997</v>
      </c>
      <c r="F33">
        <v>7.7</v>
      </c>
      <c r="G33">
        <v>2539.7260000000001</v>
      </c>
      <c r="J33" s="3"/>
      <c r="K33" s="3"/>
      <c r="M33" s="3"/>
      <c r="N33" s="3"/>
      <c r="P33" s="3"/>
      <c r="Q33" s="3"/>
      <c r="T33" s="3"/>
      <c r="V33" s="3"/>
      <c r="X33" s="3"/>
      <c r="Z33" s="3"/>
      <c r="AC33" s="3"/>
      <c r="AG33" s="3"/>
      <c r="AI33" s="3"/>
    </row>
    <row r="34" spans="1:35">
      <c r="A34">
        <v>4.0999999999999996</v>
      </c>
      <c r="B34">
        <v>15.518455000000001</v>
      </c>
      <c r="C34">
        <v>1809.703217727</v>
      </c>
      <c r="D34">
        <v>7.9</v>
      </c>
      <c r="E34">
        <v>575.34249999999997</v>
      </c>
      <c r="F34">
        <v>7.9</v>
      </c>
      <c r="G34">
        <v>2564.3836000000001</v>
      </c>
      <c r="J34" s="3"/>
      <c r="K34" s="3"/>
      <c r="M34" s="3"/>
      <c r="N34" s="3"/>
      <c r="P34" s="3"/>
      <c r="Q34" s="3"/>
      <c r="T34" s="3"/>
      <c r="V34" s="3"/>
      <c r="X34" s="3"/>
      <c r="Z34" s="3"/>
      <c r="AC34" s="3"/>
      <c r="AG34" s="3"/>
      <c r="AI34" s="3"/>
    </row>
    <row r="35" spans="1:35">
      <c r="A35">
        <v>4.2</v>
      </c>
      <c r="B35">
        <v>15.877727000000002</v>
      </c>
      <c r="C35">
        <v>1812.647575273</v>
      </c>
      <c r="D35">
        <v>8.1</v>
      </c>
      <c r="E35">
        <v>591.7808</v>
      </c>
      <c r="F35">
        <v>8.1</v>
      </c>
      <c r="G35">
        <v>2572.6026999999999</v>
      </c>
      <c r="J35" s="3"/>
      <c r="K35" s="3"/>
      <c r="M35" s="3"/>
      <c r="N35" s="3"/>
      <c r="P35" s="3"/>
      <c r="Q35" s="3"/>
      <c r="T35" s="3"/>
      <c r="V35" s="3"/>
      <c r="X35" s="3"/>
      <c r="Z35" s="3"/>
      <c r="AC35" s="3"/>
      <c r="AG35" s="3"/>
      <c r="AI35" s="3"/>
    </row>
    <row r="36" spans="1:35">
      <c r="A36">
        <v>4.3</v>
      </c>
      <c r="B36">
        <v>16.234454999999997</v>
      </c>
      <c r="C36">
        <v>1813.103962636</v>
      </c>
      <c r="D36">
        <v>8.3000000000000007</v>
      </c>
      <c r="E36">
        <v>600</v>
      </c>
      <c r="F36">
        <v>8.3000000000000007</v>
      </c>
      <c r="G36">
        <v>2589.0410999999999</v>
      </c>
      <c r="J36" s="3"/>
      <c r="K36" s="3"/>
      <c r="M36" s="3"/>
      <c r="N36" s="3"/>
      <c r="P36" s="3"/>
      <c r="Q36" s="3"/>
      <c r="T36" s="3"/>
      <c r="V36" s="3"/>
      <c r="X36" s="3"/>
      <c r="Z36" s="3"/>
      <c r="AC36" s="3"/>
      <c r="AG36" s="3"/>
      <c r="AI36" s="3"/>
    </row>
    <row r="37" spans="1:35">
      <c r="A37">
        <v>4.4000000000000004</v>
      </c>
      <c r="B37">
        <v>16.582636000000001</v>
      </c>
      <c r="C37">
        <v>1812.5663916359999</v>
      </c>
      <c r="D37">
        <v>8.5</v>
      </c>
      <c r="E37">
        <v>616.4384</v>
      </c>
      <c r="F37">
        <v>8.5</v>
      </c>
      <c r="G37">
        <v>2597.2602999999999</v>
      </c>
      <c r="J37" s="3"/>
      <c r="K37" s="3"/>
      <c r="M37" s="3"/>
      <c r="N37" s="3"/>
      <c r="P37" s="3"/>
      <c r="Q37" s="3"/>
      <c r="T37" s="3"/>
      <c r="V37" s="3"/>
      <c r="X37" s="3"/>
      <c r="Z37" s="3"/>
      <c r="AC37" s="3"/>
      <c r="AG37" s="3"/>
      <c r="AI37" s="3"/>
    </row>
    <row r="38" spans="1:35">
      <c r="A38">
        <v>4.5</v>
      </c>
      <c r="B38">
        <v>16.920909000000002</v>
      </c>
      <c r="C38">
        <v>1813.5283693639999</v>
      </c>
      <c r="D38">
        <v>8.6999999999999993</v>
      </c>
      <c r="E38">
        <v>641.09590000000003</v>
      </c>
      <c r="F38">
        <v>8.6999999999999993</v>
      </c>
      <c r="G38">
        <v>2605.4794999999999</v>
      </c>
      <c r="J38" s="3"/>
      <c r="K38" s="3"/>
      <c r="M38" s="3"/>
      <c r="N38" s="3"/>
      <c r="P38" s="3"/>
      <c r="Q38" s="3"/>
      <c r="T38" s="3"/>
      <c r="V38" s="3"/>
      <c r="X38" s="3"/>
      <c r="Z38" s="3"/>
      <c r="AC38" s="3"/>
      <c r="AG38" s="3"/>
      <c r="AI38" s="3"/>
    </row>
    <row r="39" spans="1:35">
      <c r="A39">
        <v>4.5999999999999996</v>
      </c>
      <c r="B39">
        <v>17.254273000000001</v>
      </c>
      <c r="C39">
        <v>1814.614273636</v>
      </c>
      <c r="D39">
        <v>8.9</v>
      </c>
      <c r="E39">
        <v>665.75340000000006</v>
      </c>
      <c r="F39">
        <v>8.9</v>
      </c>
      <c r="G39">
        <v>2605.4794999999999</v>
      </c>
      <c r="J39" s="3"/>
      <c r="K39" s="3"/>
      <c r="M39" s="3"/>
      <c r="N39" s="3"/>
      <c r="P39" s="3"/>
      <c r="Q39" s="3"/>
      <c r="T39" s="3"/>
      <c r="V39" s="3"/>
      <c r="X39" s="3"/>
      <c r="Z39" s="3"/>
      <c r="AC39" s="3"/>
      <c r="AG39" s="3"/>
      <c r="AI39" s="3"/>
    </row>
    <row r="40" spans="1:35">
      <c r="A40">
        <v>4.7</v>
      </c>
      <c r="B40">
        <v>17.591818</v>
      </c>
      <c r="C40">
        <v>1814.820553818</v>
      </c>
      <c r="D40">
        <v>9.1</v>
      </c>
      <c r="E40">
        <v>690.41099999999994</v>
      </c>
      <c r="F40">
        <v>9.1</v>
      </c>
      <c r="G40">
        <v>2597.2602999999999</v>
      </c>
      <c r="J40" s="3"/>
      <c r="K40" s="3"/>
      <c r="M40" s="3"/>
      <c r="N40" s="3"/>
      <c r="P40" s="3"/>
      <c r="Q40" s="3"/>
      <c r="T40" s="3"/>
      <c r="V40" s="3"/>
      <c r="X40" s="3"/>
      <c r="Z40" s="3"/>
      <c r="AC40" s="3"/>
      <c r="AG40" s="3"/>
      <c r="AI40" s="3"/>
    </row>
    <row r="41" spans="1:35">
      <c r="A41">
        <v>4.8</v>
      </c>
      <c r="B41">
        <v>17.941817999999998</v>
      </c>
      <c r="C41">
        <v>1815.5140572729999</v>
      </c>
      <c r="D41">
        <v>9.3000000000000007</v>
      </c>
      <c r="E41">
        <v>715.06849999999997</v>
      </c>
      <c r="F41">
        <v>9.3000000000000007</v>
      </c>
      <c r="G41">
        <v>2589.0410999999999</v>
      </c>
      <c r="J41" s="3"/>
      <c r="K41" s="3"/>
      <c r="M41" s="3"/>
      <c r="N41" s="3"/>
      <c r="P41" s="3"/>
      <c r="Q41" s="3"/>
      <c r="T41" s="3"/>
      <c r="V41" s="3"/>
      <c r="X41" s="3"/>
      <c r="Z41" s="3"/>
      <c r="AC41" s="3"/>
      <c r="AG41" s="3"/>
      <c r="AI41" s="3"/>
    </row>
    <row r="42" spans="1:35">
      <c r="A42">
        <v>4.9000000000000004</v>
      </c>
      <c r="B42">
        <v>18.309182</v>
      </c>
      <c r="C42">
        <v>1808.0021409999999</v>
      </c>
      <c r="D42">
        <v>9.5</v>
      </c>
      <c r="E42">
        <v>739.726</v>
      </c>
      <c r="F42">
        <v>9.5</v>
      </c>
      <c r="G42">
        <v>2589.0410999999999</v>
      </c>
      <c r="J42" s="3"/>
      <c r="K42" s="3"/>
      <c r="M42" s="3"/>
      <c r="N42" s="3"/>
      <c r="P42" s="3"/>
      <c r="Q42" s="3"/>
      <c r="T42" s="3"/>
      <c r="V42" s="3"/>
      <c r="X42" s="3"/>
      <c r="Z42" s="3"/>
      <c r="AC42" s="3"/>
      <c r="AG42" s="3"/>
      <c r="AI42" s="3"/>
    </row>
    <row r="43" spans="1:35">
      <c r="A43">
        <v>5</v>
      </c>
      <c r="B43">
        <v>18.692545000000003</v>
      </c>
      <c r="C43">
        <v>1798.9247047270001</v>
      </c>
      <c r="D43">
        <v>9.6999999999999993</v>
      </c>
      <c r="E43">
        <v>764.3836</v>
      </c>
      <c r="F43">
        <v>9.6999999999999993</v>
      </c>
      <c r="G43">
        <v>2605.4794999999999</v>
      </c>
      <c r="J43" s="3"/>
      <c r="K43" s="3"/>
      <c r="M43" s="3"/>
      <c r="N43" s="3"/>
      <c r="P43" s="3"/>
      <c r="Q43" s="3"/>
      <c r="T43" s="3"/>
      <c r="V43" s="3"/>
      <c r="X43" s="3"/>
      <c r="Z43" s="3"/>
      <c r="AC43" s="3"/>
      <c r="AG43" s="3"/>
      <c r="AI43" s="3"/>
    </row>
    <row r="44" spans="1:35">
      <c r="A44">
        <v>5.0999999999999996</v>
      </c>
      <c r="B44">
        <v>19.082182</v>
      </c>
      <c r="C44">
        <v>1785.5494749090001</v>
      </c>
      <c r="D44">
        <v>9.9</v>
      </c>
      <c r="E44">
        <v>789.04110000000003</v>
      </c>
      <c r="F44">
        <v>9.9</v>
      </c>
      <c r="G44">
        <v>2621.9178000000002</v>
      </c>
      <c r="J44" s="3"/>
      <c r="K44" s="3"/>
      <c r="M44" s="3"/>
      <c r="N44" s="3"/>
      <c r="P44" s="3"/>
      <c r="Q44" s="3"/>
      <c r="T44" s="3"/>
      <c r="V44" s="3"/>
      <c r="X44" s="3"/>
      <c r="Z44" s="3"/>
      <c r="AC44" s="3"/>
      <c r="AG44" s="3"/>
      <c r="AI44" s="3"/>
    </row>
    <row r="45" spans="1:35">
      <c r="A45">
        <v>5.2</v>
      </c>
      <c r="B45">
        <v>19.467000000000002</v>
      </c>
      <c r="C45">
        <v>1756.7480397270001</v>
      </c>
      <c r="D45">
        <v>10.1</v>
      </c>
      <c r="E45">
        <v>805.47950000000003</v>
      </c>
      <c r="F45">
        <v>10.1</v>
      </c>
      <c r="G45">
        <v>2638.3562000000002</v>
      </c>
      <c r="J45" s="3"/>
      <c r="K45" s="3"/>
      <c r="M45" s="3"/>
      <c r="N45" s="3"/>
      <c r="P45" s="3"/>
      <c r="Q45" s="3"/>
      <c r="T45" s="3"/>
      <c r="V45" s="3"/>
      <c r="X45" s="3"/>
      <c r="Z45" s="3"/>
      <c r="AC45" s="3"/>
      <c r="AG45" s="3"/>
      <c r="AI45" s="3"/>
    </row>
    <row r="46" spans="1:35">
      <c r="A46">
        <v>5.3</v>
      </c>
      <c r="B46">
        <v>19.837545000000002</v>
      </c>
      <c r="C46">
        <v>1705.9626679999999</v>
      </c>
      <c r="D46">
        <v>10.3</v>
      </c>
      <c r="E46">
        <v>830.13699999999994</v>
      </c>
      <c r="F46">
        <v>10.3</v>
      </c>
      <c r="G46">
        <v>2646.5753</v>
      </c>
      <c r="J46" s="3"/>
      <c r="K46" s="3"/>
      <c r="M46" s="3"/>
      <c r="N46" s="3"/>
      <c r="P46" s="3"/>
      <c r="Q46" s="3"/>
      <c r="T46" s="3"/>
      <c r="V46" s="3"/>
      <c r="X46" s="3"/>
      <c r="Z46" s="3"/>
      <c r="AC46" s="3"/>
      <c r="AG46" s="3"/>
      <c r="AI46" s="3"/>
    </row>
    <row r="47" spans="1:35">
      <c r="A47">
        <v>5.4</v>
      </c>
      <c r="B47">
        <v>20.192181999999999</v>
      </c>
      <c r="C47">
        <v>1714.225642909</v>
      </c>
      <c r="D47">
        <v>10.5</v>
      </c>
      <c r="E47">
        <v>854.79449999999997</v>
      </c>
      <c r="F47">
        <v>10.5</v>
      </c>
      <c r="G47">
        <v>2654.7945</v>
      </c>
      <c r="J47" s="3"/>
      <c r="K47" s="3"/>
      <c r="M47" s="3"/>
      <c r="N47" s="3"/>
      <c r="P47" s="3"/>
      <c r="Q47" s="3"/>
      <c r="T47" s="3"/>
      <c r="V47" s="3"/>
      <c r="X47" s="3"/>
      <c r="Z47" s="3"/>
      <c r="AC47" s="3"/>
      <c r="AG47" s="3"/>
      <c r="AI47" s="3"/>
    </row>
    <row r="48" spans="1:35">
      <c r="A48">
        <v>5.5</v>
      </c>
      <c r="B48">
        <v>20.534182000000001</v>
      </c>
      <c r="C48">
        <v>1726.603871909</v>
      </c>
      <c r="D48">
        <v>10.7</v>
      </c>
      <c r="E48">
        <v>887.6712</v>
      </c>
      <c r="F48">
        <v>10.7</v>
      </c>
      <c r="G48">
        <v>2663.0137</v>
      </c>
      <c r="J48" s="3"/>
      <c r="K48" s="3"/>
      <c r="M48" s="3"/>
      <c r="N48" s="3"/>
      <c r="P48" s="3"/>
      <c r="Q48" s="3"/>
      <c r="T48" s="3"/>
      <c r="V48" s="3"/>
      <c r="X48" s="3"/>
      <c r="Z48" s="3"/>
      <c r="AC48" s="3"/>
      <c r="AG48" s="3"/>
      <c r="AI48" s="3"/>
    </row>
    <row r="49" spans="1:35">
      <c r="A49">
        <v>5.6</v>
      </c>
      <c r="B49">
        <v>20.870909000000001</v>
      </c>
      <c r="C49">
        <v>1736.915782909</v>
      </c>
      <c r="D49">
        <v>10.9</v>
      </c>
      <c r="E49">
        <v>928.76710000000003</v>
      </c>
      <c r="F49">
        <v>10.9</v>
      </c>
      <c r="G49">
        <v>2663.0137</v>
      </c>
      <c r="J49" s="3"/>
      <c r="K49" s="3"/>
      <c r="M49" s="3"/>
      <c r="N49" s="3"/>
      <c r="P49" s="3"/>
      <c r="Q49" s="3"/>
      <c r="T49" s="3"/>
      <c r="V49" s="3"/>
      <c r="X49" s="3"/>
      <c r="Z49" s="3"/>
      <c r="AC49" s="3"/>
      <c r="AG49" s="3"/>
      <c r="AI49" s="3"/>
    </row>
    <row r="50" spans="1:35">
      <c r="A50">
        <v>5.7</v>
      </c>
      <c r="B50">
        <v>21.214182000000001</v>
      </c>
      <c r="C50">
        <v>1738.336262091</v>
      </c>
      <c r="D50">
        <v>11.1</v>
      </c>
      <c r="E50">
        <v>961.64380000000006</v>
      </c>
      <c r="F50">
        <v>11.1</v>
      </c>
      <c r="G50">
        <v>2654.7945</v>
      </c>
      <c r="J50" s="3"/>
      <c r="K50" s="3"/>
      <c r="M50" s="3"/>
      <c r="N50" s="3"/>
      <c r="P50" s="3"/>
      <c r="Q50" s="3"/>
      <c r="T50" s="3"/>
      <c r="V50" s="3"/>
      <c r="X50" s="3"/>
      <c r="Z50" s="3"/>
      <c r="AC50" s="3"/>
      <c r="AG50" s="3"/>
      <c r="AI50" s="3"/>
    </row>
    <row r="51" spans="1:35">
      <c r="A51">
        <v>5.8</v>
      </c>
      <c r="B51">
        <v>21.569000000000003</v>
      </c>
      <c r="C51">
        <v>1738.5366027269999</v>
      </c>
      <c r="D51">
        <v>11.3</v>
      </c>
      <c r="E51">
        <v>994.52049999999997</v>
      </c>
      <c r="F51">
        <v>11.3</v>
      </c>
      <c r="G51">
        <v>2646.5753</v>
      </c>
      <c r="J51" s="3"/>
      <c r="K51" s="3"/>
      <c r="M51" s="3"/>
      <c r="N51" s="3"/>
      <c r="P51" s="3"/>
      <c r="Q51" s="3"/>
      <c r="T51" s="3"/>
      <c r="V51" s="3"/>
      <c r="X51" s="3"/>
      <c r="Z51" s="3"/>
      <c r="AC51" s="3"/>
      <c r="AG51" s="3"/>
      <c r="AI51" s="3"/>
    </row>
    <row r="52" spans="1:35">
      <c r="A52">
        <v>5.9</v>
      </c>
      <c r="B52">
        <v>21.933909</v>
      </c>
      <c r="C52">
        <v>1742.0108373640001</v>
      </c>
      <c r="D52">
        <v>11.4</v>
      </c>
      <c r="E52">
        <v>1002.7397</v>
      </c>
      <c r="F52">
        <v>11.4</v>
      </c>
      <c r="G52">
        <v>2638.3562000000002</v>
      </c>
      <c r="J52" s="3"/>
      <c r="K52" s="3"/>
      <c r="M52" s="3"/>
      <c r="N52" s="3"/>
      <c r="P52" s="3"/>
      <c r="Q52" s="3"/>
      <c r="T52" s="3"/>
      <c r="V52" s="3"/>
      <c r="X52" s="3"/>
      <c r="Z52" s="3"/>
      <c r="AC52" s="3"/>
      <c r="AG52" s="3"/>
      <c r="AI52" s="3"/>
    </row>
    <row r="53" spans="1:35">
      <c r="A53">
        <v>6</v>
      </c>
      <c r="B53">
        <v>22.302909</v>
      </c>
      <c r="C53">
        <v>1744.110258273</v>
      </c>
      <c r="D53">
        <v>11.6</v>
      </c>
      <c r="E53">
        <v>1010.9589</v>
      </c>
      <c r="F53">
        <v>11.6</v>
      </c>
      <c r="G53">
        <v>2638.3562000000002</v>
      </c>
      <c r="J53" s="3"/>
      <c r="K53" s="3"/>
      <c r="M53" s="3"/>
      <c r="N53" s="3"/>
      <c r="P53" s="3"/>
      <c r="Q53" s="3"/>
      <c r="T53" s="3"/>
      <c r="V53" s="3"/>
      <c r="X53" s="3"/>
      <c r="Z53" s="3"/>
      <c r="AC53" s="3"/>
      <c r="AG53" s="3"/>
      <c r="AI53" s="3"/>
    </row>
    <row r="54" spans="1:35">
      <c r="A54">
        <v>6.1</v>
      </c>
      <c r="B54">
        <v>22.669273</v>
      </c>
      <c r="C54">
        <v>1744.4237851820001</v>
      </c>
      <c r="D54">
        <v>11.8</v>
      </c>
      <c r="E54">
        <v>1027.3973000000001</v>
      </c>
      <c r="F54">
        <v>11.8</v>
      </c>
      <c r="G54">
        <v>2630.1370000000002</v>
      </c>
      <c r="J54" s="3"/>
      <c r="K54" s="3"/>
      <c r="M54" s="3"/>
      <c r="N54" s="3"/>
      <c r="P54" s="3"/>
      <c r="Q54" s="3"/>
      <c r="T54" s="3"/>
      <c r="V54" s="3"/>
      <c r="X54" s="3"/>
      <c r="Z54" s="3"/>
      <c r="AC54" s="3"/>
      <c r="AG54" s="3"/>
      <c r="AI54" s="3"/>
    </row>
    <row r="55" spans="1:35">
      <c r="A55">
        <v>6.2</v>
      </c>
      <c r="B55">
        <v>23.030727000000002</v>
      </c>
      <c r="C55">
        <v>1746.8232595449999</v>
      </c>
      <c r="D55">
        <v>12</v>
      </c>
      <c r="E55">
        <v>1035.6164000000001</v>
      </c>
      <c r="F55">
        <v>12</v>
      </c>
      <c r="G55">
        <v>2613.6986000000002</v>
      </c>
      <c r="J55" s="3"/>
      <c r="K55" s="3"/>
      <c r="M55" s="3"/>
      <c r="N55" s="3"/>
      <c r="P55" s="3"/>
      <c r="Q55" s="3"/>
      <c r="T55" s="3"/>
      <c r="V55" s="3"/>
      <c r="X55" s="3"/>
      <c r="Z55" s="3"/>
      <c r="AC55" s="3"/>
      <c r="AG55" s="3"/>
      <c r="AI55" s="3"/>
    </row>
    <row r="56" spans="1:35">
      <c r="A56">
        <v>6.3</v>
      </c>
      <c r="B56">
        <v>23.388999999999999</v>
      </c>
      <c r="C56">
        <v>1745.760641545</v>
      </c>
      <c r="D56">
        <v>12.2</v>
      </c>
      <c r="E56">
        <v>1052.0547999999999</v>
      </c>
      <c r="F56">
        <v>12.2</v>
      </c>
      <c r="G56">
        <v>2597.2602999999999</v>
      </c>
      <c r="J56" s="3"/>
      <c r="K56" s="3"/>
      <c r="M56" s="3"/>
      <c r="N56" s="3"/>
      <c r="P56" s="3"/>
      <c r="Q56" s="3"/>
      <c r="T56" s="3"/>
      <c r="V56" s="3"/>
      <c r="X56" s="3"/>
      <c r="Z56" s="3"/>
      <c r="AC56" s="3"/>
      <c r="AG56" s="3"/>
      <c r="AI56" s="3"/>
    </row>
    <row r="57" spans="1:35">
      <c r="A57">
        <v>6.4</v>
      </c>
      <c r="B57">
        <v>23.747364000000001</v>
      </c>
      <c r="C57">
        <v>1742.785730818</v>
      </c>
      <c r="D57">
        <v>12.4</v>
      </c>
      <c r="E57">
        <v>1052.0547999999999</v>
      </c>
      <c r="F57">
        <v>12.4</v>
      </c>
      <c r="G57">
        <v>2580.8218999999999</v>
      </c>
      <c r="J57" s="3"/>
      <c r="K57" s="3"/>
      <c r="M57" s="3"/>
      <c r="N57" s="3"/>
      <c r="P57" s="3"/>
      <c r="Q57" s="3"/>
      <c r="T57" s="3"/>
      <c r="V57" s="3"/>
      <c r="X57" s="3"/>
      <c r="Z57" s="3"/>
      <c r="AC57" s="3"/>
      <c r="AG57" s="3"/>
      <c r="AI57" s="3"/>
    </row>
    <row r="58" spans="1:35">
      <c r="A58">
        <v>6.5</v>
      </c>
      <c r="B58">
        <v>24.106908999999998</v>
      </c>
      <c r="C58">
        <v>1742.431082091</v>
      </c>
      <c r="D58">
        <v>12.6</v>
      </c>
      <c r="E58">
        <v>1052.0547999999999</v>
      </c>
      <c r="F58">
        <v>12.6</v>
      </c>
      <c r="G58">
        <v>2580.8218999999999</v>
      </c>
      <c r="J58" s="3"/>
      <c r="K58" s="3"/>
      <c r="M58" s="3"/>
      <c r="N58" s="3"/>
      <c r="P58" s="3"/>
      <c r="Q58" s="3"/>
      <c r="T58" s="3"/>
      <c r="V58" s="3"/>
      <c r="X58" s="3"/>
      <c r="Z58" s="3"/>
      <c r="AC58" s="3"/>
      <c r="AG58" s="3"/>
      <c r="AI58" s="3"/>
    </row>
    <row r="59" spans="1:35">
      <c r="A59">
        <v>6.6</v>
      </c>
      <c r="B59">
        <v>24.463455</v>
      </c>
      <c r="C59">
        <v>1744.622002455</v>
      </c>
      <c r="D59">
        <v>12.8</v>
      </c>
      <c r="E59">
        <v>1052.0547999999999</v>
      </c>
      <c r="F59">
        <v>12.8</v>
      </c>
      <c r="G59">
        <v>2572.6026999999999</v>
      </c>
      <c r="J59" s="3"/>
      <c r="K59" s="3"/>
      <c r="M59" s="3"/>
      <c r="N59" s="3"/>
      <c r="P59" s="3"/>
      <c r="Q59" s="3"/>
      <c r="T59" s="3"/>
      <c r="V59" s="3"/>
      <c r="X59" s="3"/>
      <c r="Z59" s="3"/>
      <c r="AC59" s="3"/>
      <c r="AG59" s="3"/>
      <c r="AI59" s="3"/>
    </row>
    <row r="60" spans="1:35">
      <c r="A60">
        <v>6.7</v>
      </c>
      <c r="B60">
        <v>24.810364</v>
      </c>
      <c r="C60">
        <v>1751.0776015450001</v>
      </c>
      <c r="D60">
        <v>13</v>
      </c>
      <c r="E60">
        <v>1060.2739999999999</v>
      </c>
      <c r="F60">
        <v>13</v>
      </c>
      <c r="G60">
        <v>2572.6026999999999</v>
      </c>
      <c r="J60" s="3"/>
      <c r="K60" s="3"/>
      <c r="M60" s="3"/>
      <c r="N60" s="3"/>
      <c r="P60" s="3"/>
      <c r="Q60" s="3"/>
      <c r="T60" s="3"/>
      <c r="V60" s="3"/>
      <c r="X60" s="3"/>
      <c r="Z60" s="3"/>
      <c r="AC60" s="3"/>
      <c r="AG60" s="3"/>
      <c r="AI60" s="3"/>
    </row>
    <row r="61" spans="1:35">
      <c r="A61">
        <v>6.8</v>
      </c>
      <c r="B61">
        <v>25.147182000000001</v>
      </c>
      <c r="C61">
        <v>1758.5710398179999</v>
      </c>
      <c r="D61">
        <v>13.2</v>
      </c>
      <c r="E61">
        <v>1060.2739999999999</v>
      </c>
      <c r="F61">
        <v>13.2</v>
      </c>
      <c r="G61">
        <v>2564.3836000000001</v>
      </c>
      <c r="J61" s="3"/>
      <c r="K61" s="3"/>
      <c r="M61" s="3"/>
      <c r="N61" s="3"/>
      <c r="P61" s="3"/>
      <c r="Q61" s="3"/>
      <c r="T61" s="3"/>
      <c r="V61" s="3"/>
      <c r="X61" s="3"/>
      <c r="Z61" s="3"/>
      <c r="AC61" s="3"/>
      <c r="AG61" s="3"/>
      <c r="AI61" s="3"/>
    </row>
    <row r="62" spans="1:35">
      <c r="A62">
        <v>6.9</v>
      </c>
      <c r="B62">
        <v>25.480454999999999</v>
      </c>
      <c r="C62">
        <v>1765.7282496360001</v>
      </c>
      <c r="D62">
        <v>13.4</v>
      </c>
      <c r="E62">
        <v>1068.4931999999999</v>
      </c>
      <c r="F62">
        <v>13.4</v>
      </c>
      <c r="G62">
        <v>2556.1644000000001</v>
      </c>
      <c r="J62" s="3"/>
      <c r="K62" s="3"/>
      <c r="M62" s="3"/>
      <c r="N62" s="3"/>
      <c r="P62" s="3"/>
      <c r="Q62" s="3"/>
      <c r="T62" s="3"/>
      <c r="V62" s="3"/>
      <c r="X62" s="3"/>
      <c r="Z62" s="3"/>
      <c r="AC62" s="3"/>
      <c r="AG62" s="3"/>
      <c r="AI62" s="3"/>
    </row>
    <row r="63" spans="1:35">
      <c r="A63">
        <v>7</v>
      </c>
      <c r="B63">
        <v>25.817363999999998</v>
      </c>
      <c r="C63">
        <v>1766.493030545</v>
      </c>
      <c r="D63">
        <v>13.6</v>
      </c>
      <c r="E63">
        <v>1068.4931999999999</v>
      </c>
      <c r="F63">
        <v>13.6</v>
      </c>
      <c r="G63">
        <v>2547.9452000000001</v>
      </c>
      <c r="J63" s="3"/>
      <c r="K63" s="3"/>
      <c r="M63" s="3"/>
      <c r="N63" s="3"/>
      <c r="P63" s="3"/>
      <c r="Q63" s="3"/>
      <c r="T63" s="3"/>
      <c r="V63" s="3"/>
      <c r="X63" s="3"/>
      <c r="Z63" s="3"/>
      <c r="AC63" s="3"/>
      <c r="AG63" s="3"/>
      <c r="AI63" s="3"/>
    </row>
    <row r="64" spans="1:35">
      <c r="A64">
        <v>7.1</v>
      </c>
      <c r="B64">
        <v>26.162272999999999</v>
      </c>
      <c r="C64">
        <v>1767.8307687270001</v>
      </c>
      <c r="D64">
        <v>13.8</v>
      </c>
      <c r="E64">
        <v>1076.7122999999999</v>
      </c>
      <c r="F64">
        <v>13.8</v>
      </c>
      <c r="G64">
        <v>2547.9452000000001</v>
      </c>
      <c r="J64" s="3"/>
      <c r="K64" s="3"/>
      <c r="M64" s="3"/>
      <c r="N64" s="3"/>
      <c r="P64" s="3"/>
      <c r="Q64" s="3"/>
      <c r="T64" s="3"/>
      <c r="V64" s="3"/>
      <c r="X64" s="3"/>
      <c r="Z64" s="3"/>
      <c r="AC64" s="3"/>
      <c r="AG64" s="3"/>
      <c r="AI64" s="3"/>
    </row>
    <row r="65" spans="1:35">
      <c r="A65">
        <v>7.2</v>
      </c>
      <c r="B65">
        <v>26.517909</v>
      </c>
      <c r="C65">
        <v>1763.977778273</v>
      </c>
      <c r="D65">
        <v>14</v>
      </c>
      <c r="E65">
        <v>1076.7122999999999</v>
      </c>
      <c r="F65">
        <v>14</v>
      </c>
      <c r="G65">
        <v>2547.9452000000001</v>
      </c>
      <c r="J65" s="3"/>
      <c r="K65" s="3"/>
      <c r="M65" s="3"/>
      <c r="N65" s="3"/>
      <c r="P65" s="3"/>
      <c r="Q65" s="3"/>
      <c r="T65" s="3"/>
      <c r="V65" s="3"/>
      <c r="X65" s="3"/>
      <c r="Z65" s="3"/>
      <c r="AC65" s="3"/>
      <c r="AG65" s="3"/>
      <c r="AI65" s="3"/>
    </row>
    <row r="66" spans="1:35">
      <c r="A66">
        <v>7.3</v>
      </c>
      <c r="B66">
        <v>26.882182</v>
      </c>
      <c r="C66">
        <v>1762.2547578179999</v>
      </c>
      <c r="D66">
        <v>14.2</v>
      </c>
      <c r="E66">
        <v>1084.9314999999999</v>
      </c>
      <c r="F66">
        <v>14.2</v>
      </c>
      <c r="G66">
        <v>2539.7260000000001</v>
      </c>
      <c r="J66" s="3"/>
      <c r="K66" s="3"/>
      <c r="M66" s="3"/>
      <c r="N66" s="3"/>
      <c r="P66" s="3"/>
      <c r="Q66" s="3"/>
      <c r="T66" s="3"/>
      <c r="V66" s="3"/>
      <c r="X66" s="3"/>
      <c r="Z66" s="3"/>
      <c r="AC66" s="3"/>
      <c r="AG66" s="3"/>
      <c r="AI66" s="3"/>
    </row>
    <row r="67" spans="1:35">
      <c r="A67">
        <v>7.4</v>
      </c>
      <c r="B67">
        <v>27.248636000000001</v>
      </c>
      <c r="C67">
        <v>1759.922500545</v>
      </c>
      <c r="D67">
        <v>14.4</v>
      </c>
      <c r="E67">
        <v>1093.1506999999999</v>
      </c>
      <c r="F67">
        <v>14.4</v>
      </c>
      <c r="G67">
        <v>2539.7260000000001</v>
      </c>
      <c r="J67" s="3"/>
      <c r="K67" s="3"/>
      <c r="M67" s="3"/>
      <c r="N67" s="3"/>
      <c r="P67" s="3"/>
      <c r="Q67" s="3"/>
      <c r="T67" s="3"/>
      <c r="V67" s="3"/>
      <c r="X67" s="3"/>
      <c r="Z67" s="3"/>
      <c r="AC67" s="3"/>
      <c r="AG67" s="3"/>
      <c r="AI67" s="3"/>
    </row>
    <row r="68" spans="1:35">
      <c r="A68">
        <v>7.5</v>
      </c>
      <c r="B68">
        <v>27.610363999999997</v>
      </c>
      <c r="C68">
        <v>1761.117960091</v>
      </c>
      <c r="D68">
        <v>14.6</v>
      </c>
      <c r="E68">
        <v>1101.3698999999999</v>
      </c>
      <c r="F68">
        <v>14.6</v>
      </c>
      <c r="G68">
        <v>2531.5068000000001</v>
      </c>
      <c r="J68" s="3"/>
      <c r="K68" s="3"/>
      <c r="M68" s="3"/>
      <c r="N68" s="3"/>
      <c r="P68" s="3"/>
      <c r="Q68" s="3"/>
      <c r="T68" s="3"/>
      <c r="V68" s="3"/>
      <c r="X68" s="3"/>
      <c r="Z68" s="3"/>
      <c r="AC68" s="3"/>
      <c r="AG68" s="3"/>
      <c r="AI68" s="3"/>
    </row>
    <row r="69" spans="1:35">
      <c r="A69">
        <v>7.6</v>
      </c>
      <c r="B69">
        <v>27.962817999999999</v>
      </c>
      <c r="C69">
        <v>1762.721255636</v>
      </c>
      <c r="D69">
        <v>14.8</v>
      </c>
      <c r="E69">
        <v>1101.3698999999999</v>
      </c>
      <c r="F69">
        <v>14.8</v>
      </c>
      <c r="G69">
        <v>2523.2876999999999</v>
      </c>
      <c r="J69" s="3"/>
      <c r="K69" s="3"/>
      <c r="M69" s="3"/>
      <c r="N69" s="3"/>
      <c r="P69" s="3"/>
      <c r="Q69" s="3"/>
      <c r="T69" s="3"/>
      <c r="V69" s="3"/>
      <c r="X69" s="3"/>
      <c r="Z69" s="3"/>
      <c r="AC69" s="3"/>
      <c r="AG69" s="3"/>
      <c r="AI69" s="3"/>
    </row>
    <row r="70" spans="1:35">
      <c r="A70">
        <v>7.7</v>
      </c>
      <c r="B70">
        <v>28.300090999999998</v>
      </c>
      <c r="C70">
        <v>1762.9248806359999</v>
      </c>
      <c r="D70">
        <v>15</v>
      </c>
      <c r="E70">
        <v>1109.5889999999999</v>
      </c>
      <c r="F70">
        <v>15</v>
      </c>
      <c r="G70">
        <v>2515.0684999999999</v>
      </c>
      <c r="J70" s="3"/>
      <c r="K70" s="3"/>
      <c r="M70" s="3"/>
      <c r="N70" s="3"/>
      <c r="P70" s="3"/>
      <c r="Q70" s="3"/>
      <c r="T70" s="3"/>
      <c r="V70" s="3"/>
      <c r="X70" s="3"/>
      <c r="Z70" s="3"/>
      <c r="AC70" s="3"/>
      <c r="AG70" s="3"/>
      <c r="AI70" s="3"/>
    </row>
    <row r="71" spans="1:35">
      <c r="A71">
        <v>7.8</v>
      </c>
      <c r="B71">
        <v>28.62</v>
      </c>
      <c r="C71">
        <v>1762.9280936360001</v>
      </c>
      <c r="D71">
        <v>15.2</v>
      </c>
      <c r="E71">
        <v>1117.8081999999999</v>
      </c>
      <c r="F71">
        <v>15.2</v>
      </c>
      <c r="G71">
        <v>2506.8492999999999</v>
      </c>
      <c r="J71" s="3"/>
      <c r="K71" s="3"/>
      <c r="M71" s="3"/>
      <c r="N71" s="3"/>
      <c r="P71" s="3"/>
      <c r="Q71" s="3"/>
      <c r="T71" s="3"/>
      <c r="V71" s="3"/>
      <c r="X71" s="3"/>
      <c r="Z71" s="3"/>
      <c r="AC71" s="3"/>
      <c r="AG71" s="3"/>
      <c r="AI71" s="3"/>
    </row>
    <row r="72" spans="1:35">
      <c r="A72">
        <v>7.9</v>
      </c>
      <c r="B72">
        <v>28.925636000000001</v>
      </c>
      <c r="C72">
        <v>1760.5194331820001</v>
      </c>
      <c r="D72">
        <v>15.4</v>
      </c>
      <c r="E72">
        <v>1126.0273999999999</v>
      </c>
      <c r="F72">
        <v>15.4</v>
      </c>
      <c r="G72">
        <v>2498.6300999999999</v>
      </c>
      <c r="J72" s="3"/>
      <c r="K72" s="3"/>
      <c r="M72" s="3"/>
      <c r="N72" s="3"/>
      <c r="P72" s="3"/>
      <c r="Q72" s="3"/>
      <c r="T72" s="3"/>
      <c r="V72" s="3"/>
      <c r="X72" s="3"/>
      <c r="Z72" s="3"/>
      <c r="AC72" s="3"/>
      <c r="AG72" s="3"/>
      <c r="AI72" s="3"/>
    </row>
    <row r="73" spans="1:35">
      <c r="A73">
        <v>8</v>
      </c>
      <c r="B73">
        <v>29.226364</v>
      </c>
      <c r="C73">
        <v>1766.411366455</v>
      </c>
      <c r="D73">
        <v>15.6</v>
      </c>
      <c r="E73">
        <v>1134.2465999999999</v>
      </c>
      <c r="F73">
        <v>15.6</v>
      </c>
      <c r="G73">
        <v>2490.4110000000001</v>
      </c>
      <c r="J73" s="3"/>
      <c r="K73" s="3"/>
      <c r="M73" s="3"/>
      <c r="N73" s="3"/>
      <c r="P73" s="3"/>
      <c r="Q73" s="3"/>
      <c r="T73" s="3"/>
      <c r="V73" s="3"/>
      <c r="X73" s="3"/>
      <c r="Z73" s="3"/>
      <c r="AC73" s="3"/>
      <c r="AG73" s="3"/>
      <c r="AI73" s="3"/>
    </row>
    <row r="74" spans="1:35">
      <c r="A74">
        <v>8.1</v>
      </c>
      <c r="B74">
        <v>29.533272999999998</v>
      </c>
      <c r="C74">
        <v>1782.344185636</v>
      </c>
      <c r="D74">
        <v>15.8</v>
      </c>
      <c r="E74">
        <v>1142.4657999999999</v>
      </c>
      <c r="F74">
        <v>15.8</v>
      </c>
      <c r="G74">
        <v>2482.1918000000001</v>
      </c>
      <c r="J74" s="3"/>
      <c r="K74" s="3"/>
      <c r="M74" s="3"/>
      <c r="N74" s="3"/>
      <c r="P74" s="3"/>
      <c r="Q74" s="3"/>
      <c r="T74" s="3"/>
      <c r="V74" s="3"/>
      <c r="X74" s="3"/>
      <c r="Z74" s="3"/>
      <c r="AC74" s="3"/>
      <c r="AG74" s="3"/>
      <c r="AI74" s="3"/>
    </row>
    <row r="75" spans="1:35">
      <c r="A75">
        <v>8.1999999999999993</v>
      </c>
      <c r="B75">
        <v>29.853818</v>
      </c>
      <c r="C75">
        <v>1793.379672455</v>
      </c>
      <c r="D75">
        <v>16</v>
      </c>
      <c r="E75">
        <v>1150.6849</v>
      </c>
      <c r="F75">
        <v>16</v>
      </c>
      <c r="G75">
        <v>2482.1918000000001</v>
      </c>
      <c r="J75" s="3"/>
      <c r="K75" s="3"/>
      <c r="M75" s="3"/>
      <c r="N75" s="3"/>
      <c r="P75" s="3"/>
      <c r="Q75" s="3"/>
      <c r="T75" s="3"/>
      <c r="V75" s="3"/>
      <c r="X75" s="3"/>
      <c r="Z75" s="3"/>
      <c r="AC75" s="3"/>
      <c r="AG75" s="3"/>
      <c r="AI75" s="3"/>
    </row>
    <row r="76" spans="1:35">
      <c r="A76">
        <v>8.3000000000000007</v>
      </c>
      <c r="B76">
        <v>30.187455</v>
      </c>
      <c r="C76">
        <v>1800.899213636</v>
      </c>
      <c r="D76">
        <v>16.2</v>
      </c>
      <c r="E76">
        <v>1167.1233</v>
      </c>
      <c r="F76">
        <v>16.2</v>
      </c>
      <c r="G76">
        <v>2473.9726000000001</v>
      </c>
      <c r="J76" s="3"/>
      <c r="K76" s="3"/>
      <c r="M76" s="3"/>
      <c r="N76" s="3"/>
      <c r="P76" s="3"/>
      <c r="Q76" s="3"/>
      <c r="T76" s="3"/>
      <c r="V76" s="3"/>
      <c r="X76" s="3"/>
      <c r="Z76" s="3"/>
      <c r="AC76" s="3"/>
      <c r="AG76" s="3"/>
      <c r="AI76" s="3"/>
    </row>
    <row r="77" spans="1:35">
      <c r="A77">
        <v>8.4</v>
      </c>
      <c r="B77">
        <v>30.528727</v>
      </c>
      <c r="C77">
        <v>1807.574398818</v>
      </c>
      <c r="D77">
        <v>16.399999999999999</v>
      </c>
      <c r="E77">
        <v>1175.3425</v>
      </c>
      <c r="F77">
        <v>16.399999999999999</v>
      </c>
      <c r="G77">
        <v>2465.7534000000001</v>
      </c>
      <c r="J77" s="3"/>
      <c r="K77" s="3"/>
      <c r="M77" s="3"/>
      <c r="N77" s="3"/>
      <c r="P77" s="3"/>
      <c r="Q77" s="3"/>
      <c r="T77" s="3"/>
      <c r="V77" s="3"/>
      <c r="X77" s="3"/>
      <c r="Z77" s="3"/>
      <c r="AC77" s="3"/>
      <c r="AG77" s="3"/>
      <c r="AI77" s="3"/>
    </row>
    <row r="78" spans="1:35">
      <c r="A78">
        <v>8.5</v>
      </c>
      <c r="B78">
        <v>30.872364000000001</v>
      </c>
      <c r="C78">
        <v>1813.9191784550001</v>
      </c>
      <c r="D78">
        <v>16.600000000000001</v>
      </c>
      <c r="E78">
        <v>1191.7808</v>
      </c>
      <c r="F78">
        <v>16.600000000000001</v>
      </c>
      <c r="G78">
        <v>2457.5342000000001</v>
      </c>
      <c r="J78" s="3"/>
      <c r="K78" s="3"/>
      <c r="M78" s="3"/>
      <c r="N78" s="3"/>
      <c r="P78" s="3"/>
      <c r="Q78" s="3"/>
      <c r="T78" s="3"/>
      <c r="V78" s="3"/>
      <c r="X78" s="3"/>
      <c r="Z78" s="3"/>
      <c r="AC78" s="3"/>
      <c r="AG78" s="3"/>
      <c r="AI78" s="3"/>
    </row>
    <row r="79" spans="1:35">
      <c r="A79">
        <v>8.6</v>
      </c>
      <c r="B79">
        <v>31.214817999999998</v>
      </c>
      <c r="C79">
        <v>1821.965555</v>
      </c>
      <c r="D79">
        <v>16.8</v>
      </c>
      <c r="E79">
        <v>1200</v>
      </c>
      <c r="F79">
        <v>16.8</v>
      </c>
      <c r="G79">
        <v>2449.3150999999998</v>
      </c>
      <c r="J79" s="3"/>
      <c r="K79" s="3"/>
      <c r="M79" s="3"/>
      <c r="N79" s="3"/>
      <c r="P79" s="3"/>
      <c r="Q79" s="3"/>
      <c r="T79" s="3"/>
      <c r="V79" s="3"/>
      <c r="X79" s="3"/>
      <c r="Z79" s="3"/>
      <c r="AC79" s="3"/>
      <c r="AG79" s="3"/>
      <c r="AI79" s="3"/>
    </row>
    <row r="80" spans="1:35">
      <c r="A80">
        <v>8.6999999999999993</v>
      </c>
      <c r="B80">
        <v>31.557272999999995</v>
      </c>
      <c r="C80">
        <v>1825.0723878179999</v>
      </c>
      <c r="D80">
        <v>17</v>
      </c>
      <c r="E80">
        <v>1208.2192</v>
      </c>
      <c r="F80">
        <v>17</v>
      </c>
      <c r="G80">
        <v>2441.0958999999998</v>
      </c>
      <c r="J80" s="3"/>
      <c r="K80" s="3"/>
      <c r="M80" s="3"/>
      <c r="N80" s="3"/>
      <c r="P80" s="3"/>
      <c r="Q80" s="3"/>
      <c r="T80" s="3"/>
      <c r="V80" s="3"/>
      <c r="X80" s="3"/>
      <c r="Z80" s="3"/>
      <c r="AC80" s="3"/>
      <c r="AG80" s="3"/>
      <c r="AI80" s="3"/>
    </row>
    <row r="81" spans="1:35">
      <c r="A81">
        <v>8.8000000000000007</v>
      </c>
      <c r="B81">
        <v>31.898818000000002</v>
      </c>
      <c r="C81">
        <v>1831.3015607269999</v>
      </c>
      <c r="D81">
        <v>17.2</v>
      </c>
      <c r="E81">
        <v>1208.2192</v>
      </c>
      <c r="F81">
        <v>17.2</v>
      </c>
      <c r="G81">
        <v>2432.8766999999998</v>
      </c>
      <c r="J81" s="3"/>
      <c r="K81" s="3"/>
      <c r="M81" s="3"/>
      <c r="N81" s="3"/>
      <c r="P81" s="3"/>
      <c r="Q81" s="3"/>
      <c r="T81" s="3"/>
      <c r="V81" s="3"/>
      <c r="X81" s="3"/>
      <c r="Z81" s="3"/>
      <c r="AC81" s="3"/>
      <c r="AG81" s="3"/>
      <c r="AI81" s="3"/>
    </row>
    <row r="82" spans="1:35">
      <c r="A82">
        <v>8.9</v>
      </c>
      <c r="B82">
        <v>32.240181999999997</v>
      </c>
      <c r="C82">
        <v>1834.6969989090001</v>
      </c>
      <c r="D82">
        <v>17.399999999999999</v>
      </c>
      <c r="E82">
        <v>1216.4384</v>
      </c>
      <c r="F82">
        <v>17.399999999999999</v>
      </c>
      <c r="G82">
        <v>2424.6574999999998</v>
      </c>
      <c r="J82" s="3"/>
      <c r="K82" s="3"/>
      <c r="M82" s="3"/>
      <c r="N82" s="3"/>
      <c r="P82" s="3"/>
      <c r="Q82" s="3"/>
      <c r="T82" s="3"/>
      <c r="V82" s="3"/>
      <c r="X82" s="3"/>
      <c r="Z82" s="3"/>
      <c r="AC82" s="3"/>
      <c r="AG82" s="3"/>
      <c r="AI82" s="3"/>
    </row>
    <row r="83" spans="1:35">
      <c r="A83">
        <v>9</v>
      </c>
      <c r="B83">
        <v>32.582544999999996</v>
      </c>
      <c r="C83">
        <v>1839.6219604549999</v>
      </c>
      <c r="D83">
        <v>17.600000000000001</v>
      </c>
      <c r="E83">
        <v>1224.6575</v>
      </c>
      <c r="F83">
        <v>17.600000000000001</v>
      </c>
      <c r="G83">
        <v>2424.6574999999998</v>
      </c>
      <c r="J83" s="3"/>
      <c r="K83" s="3"/>
      <c r="M83" s="3"/>
      <c r="N83" s="3"/>
      <c r="P83" s="3"/>
      <c r="Q83" s="3"/>
      <c r="T83" s="3"/>
      <c r="V83" s="3"/>
      <c r="X83" s="3"/>
      <c r="Z83" s="3"/>
      <c r="AC83" s="3"/>
      <c r="AG83" s="3"/>
      <c r="AI83" s="3"/>
    </row>
    <row r="84" spans="1:35">
      <c r="A84">
        <v>9.1</v>
      </c>
      <c r="B84">
        <v>32.924545000000002</v>
      </c>
      <c r="C84">
        <v>1846.311317727</v>
      </c>
      <c r="D84">
        <v>17.8</v>
      </c>
      <c r="E84">
        <v>1232.8767</v>
      </c>
      <c r="F84">
        <v>17.8</v>
      </c>
      <c r="G84">
        <v>2416.4384</v>
      </c>
      <c r="J84" s="3"/>
      <c r="K84" s="3"/>
      <c r="M84" s="3"/>
      <c r="N84" s="3"/>
      <c r="P84" s="3"/>
      <c r="Q84" s="3"/>
      <c r="T84" s="3"/>
      <c r="V84" s="3"/>
      <c r="X84" s="3"/>
      <c r="Z84" s="3"/>
      <c r="AC84" s="3"/>
      <c r="AG84" s="3"/>
      <c r="AI84" s="3"/>
    </row>
    <row r="85" spans="1:35">
      <c r="A85">
        <v>9.1999999999999993</v>
      </c>
      <c r="B85">
        <v>33.263727000000003</v>
      </c>
      <c r="C85">
        <v>1853.107028636</v>
      </c>
      <c r="D85">
        <v>18</v>
      </c>
      <c r="E85">
        <v>1232.8767</v>
      </c>
      <c r="F85">
        <v>18</v>
      </c>
      <c r="G85">
        <v>2416.4384</v>
      </c>
      <c r="J85" s="3"/>
      <c r="K85" s="3"/>
      <c r="M85" s="3"/>
      <c r="N85" s="3"/>
      <c r="P85" s="3"/>
      <c r="Q85" s="3"/>
      <c r="T85" s="3"/>
      <c r="V85" s="3"/>
      <c r="X85" s="3"/>
      <c r="Z85" s="3"/>
      <c r="AC85" s="3"/>
      <c r="AG85" s="3"/>
      <c r="AI85" s="3"/>
    </row>
    <row r="86" spans="1:35">
      <c r="A86">
        <v>9.3000000000000007</v>
      </c>
      <c r="B86">
        <v>33.602273000000004</v>
      </c>
      <c r="C86">
        <v>1862.2766724549999</v>
      </c>
      <c r="D86">
        <v>18.2</v>
      </c>
      <c r="E86">
        <v>1232.8767</v>
      </c>
      <c r="F86">
        <v>18.2</v>
      </c>
      <c r="G86">
        <v>2416.4384</v>
      </c>
      <c r="J86" s="3"/>
      <c r="K86" s="3"/>
      <c r="M86" s="3"/>
      <c r="N86" s="3"/>
      <c r="P86" s="3"/>
      <c r="Q86" s="3"/>
      <c r="T86" s="3"/>
      <c r="V86" s="3"/>
      <c r="X86" s="3"/>
      <c r="Z86" s="3"/>
      <c r="AC86" s="3"/>
      <c r="AG86" s="3"/>
      <c r="AI86" s="3"/>
    </row>
    <row r="87" spans="1:35">
      <c r="A87">
        <v>9.4</v>
      </c>
      <c r="B87">
        <v>33.946545</v>
      </c>
      <c r="C87">
        <v>1869.0499384550001</v>
      </c>
      <c r="D87">
        <v>18.399999999999999</v>
      </c>
      <c r="E87">
        <v>1232.8767</v>
      </c>
      <c r="F87">
        <v>18.399999999999999</v>
      </c>
      <c r="G87">
        <v>2408.2192</v>
      </c>
      <c r="J87" s="3"/>
      <c r="K87" s="3"/>
      <c r="M87" s="3"/>
      <c r="N87" s="3"/>
      <c r="P87" s="3"/>
      <c r="Q87" s="3"/>
      <c r="T87" s="3"/>
      <c r="V87" s="3"/>
      <c r="X87" s="3"/>
      <c r="Z87" s="3"/>
      <c r="AC87" s="3"/>
      <c r="AG87" s="3"/>
      <c r="AI87" s="3"/>
    </row>
    <row r="88" spans="1:35">
      <c r="A88">
        <v>9.5</v>
      </c>
      <c r="B88">
        <v>34.297181999999999</v>
      </c>
      <c r="C88">
        <v>1877.6053550910001</v>
      </c>
      <c r="D88">
        <v>18.600000000000001</v>
      </c>
      <c r="E88">
        <v>1224.6575</v>
      </c>
      <c r="F88">
        <v>18.600000000000001</v>
      </c>
      <c r="G88">
        <v>2408.2192</v>
      </c>
      <c r="J88" s="3"/>
      <c r="K88" s="3"/>
      <c r="M88" s="3"/>
      <c r="N88" s="3"/>
      <c r="P88" s="3"/>
      <c r="Q88" s="3"/>
      <c r="T88" s="3"/>
      <c r="V88" s="3"/>
      <c r="X88" s="3"/>
      <c r="Z88" s="3"/>
      <c r="AC88" s="3"/>
      <c r="AG88" s="3"/>
      <c r="AI88" s="3"/>
    </row>
    <row r="89" spans="1:35">
      <c r="A89">
        <v>9.6</v>
      </c>
      <c r="B89">
        <v>34.647455000000001</v>
      </c>
      <c r="C89">
        <v>1885.080141727</v>
      </c>
      <c r="D89">
        <v>18.8</v>
      </c>
      <c r="E89">
        <v>1216.4384</v>
      </c>
      <c r="F89">
        <v>18.8</v>
      </c>
      <c r="G89">
        <v>2400</v>
      </c>
      <c r="J89" s="3"/>
      <c r="K89" s="3"/>
      <c r="M89" s="3"/>
      <c r="N89" s="3"/>
      <c r="P89" s="3"/>
      <c r="Q89" s="3"/>
      <c r="T89" s="3"/>
      <c r="V89" s="3"/>
      <c r="X89" s="3"/>
      <c r="Z89" s="3"/>
      <c r="AC89" s="3"/>
      <c r="AG89" s="3"/>
      <c r="AI89" s="3"/>
    </row>
    <row r="90" spans="1:35">
      <c r="A90">
        <v>9.6999999999999993</v>
      </c>
      <c r="B90">
        <v>34.989635999999997</v>
      </c>
      <c r="C90">
        <v>1893.2255233640001</v>
      </c>
      <c r="D90">
        <v>18.899999999999999</v>
      </c>
      <c r="E90">
        <v>1208.2192</v>
      </c>
      <c r="F90">
        <v>18.899999999999999</v>
      </c>
      <c r="G90">
        <v>2391.7808</v>
      </c>
      <c r="J90" s="3"/>
      <c r="K90" s="3"/>
      <c r="M90" s="3"/>
      <c r="N90" s="3"/>
      <c r="P90" s="3"/>
      <c r="Q90" s="3"/>
      <c r="T90" s="3"/>
      <c r="V90" s="3"/>
      <c r="X90" s="3"/>
      <c r="Z90" s="3"/>
      <c r="AC90" s="3"/>
      <c r="AG90" s="3"/>
      <c r="AI90" s="3"/>
    </row>
    <row r="91" spans="1:35">
      <c r="A91">
        <v>9.8000000000000007</v>
      </c>
      <c r="B91">
        <v>35.320999999999998</v>
      </c>
      <c r="C91">
        <v>1900.5506791820001</v>
      </c>
      <c r="D91">
        <v>19.100000000000001</v>
      </c>
      <c r="E91">
        <v>1200</v>
      </c>
      <c r="F91">
        <v>19.100000000000001</v>
      </c>
      <c r="G91">
        <v>2375.3425000000002</v>
      </c>
      <c r="J91" s="3"/>
      <c r="K91" s="3"/>
      <c r="M91" s="3"/>
      <c r="N91" s="3"/>
      <c r="P91" s="3"/>
      <c r="Q91" s="3"/>
      <c r="T91" s="3"/>
      <c r="V91" s="3"/>
      <c r="X91" s="3"/>
      <c r="Z91" s="3"/>
      <c r="AC91" s="3"/>
      <c r="AG91" s="3"/>
      <c r="AI91" s="3"/>
    </row>
    <row r="92" spans="1:35">
      <c r="A92">
        <v>9.9</v>
      </c>
      <c r="B92">
        <v>35.641818000000001</v>
      </c>
      <c r="C92">
        <v>1908.110516818</v>
      </c>
      <c r="D92">
        <v>19.3</v>
      </c>
      <c r="E92">
        <v>1200</v>
      </c>
      <c r="F92">
        <v>19.3</v>
      </c>
      <c r="G92">
        <v>2367.1233000000002</v>
      </c>
      <c r="J92" s="3"/>
      <c r="K92" s="3"/>
      <c r="M92" s="3"/>
      <c r="N92" s="3"/>
      <c r="P92" s="3"/>
      <c r="Q92" s="3"/>
      <c r="T92" s="3"/>
      <c r="V92" s="3"/>
      <c r="X92" s="3"/>
      <c r="Z92" s="3"/>
      <c r="AC92" s="3"/>
      <c r="AG92" s="3"/>
      <c r="AI92" s="3"/>
    </row>
    <row r="93" spans="1:35">
      <c r="A93">
        <v>10</v>
      </c>
      <c r="B93">
        <v>35.955818000000001</v>
      </c>
      <c r="C93">
        <v>1914.7635270000001</v>
      </c>
      <c r="D93">
        <v>19.5</v>
      </c>
      <c r="E93">
        <v>1200</v>
      </c>
      <c r="F93">
        <v>19.5</v>
      </c>
      <c r="G93">
        <v>2358.9041000000002</v>
      </c>
      <c r="J93" s="3"/>
      <c r="K93" s="3"/>
      <c r="M93" s="3"/>
      <c r="N93" s="3"/>
      <c r="P93" s="3"/>
      <c r="Q93" s="3"/>
      <c r="T93" s="3"/>
      <c r="V93" s="3"/>
      <c r="X93" s="3"/>
      <c r="Z93" s="3"/>
      <c r="AC93" s="3"/>
      <c r="AG93" s="3"/>
      <c r="AI93" s="3"/>
    </row>
    <row r="94" spans="1:35">
      <c r="A94">
        <v>10.1</v>
      </c>
      <c r="B94">
        <v>36.265726999999998</v>
      </c>
      <c r="C94">
        <v>1921.5757174549999</v>
      </c>
      <c r="D94">
        <v>19.7</v>
      </c>
      <c r="E94">
        <v>1191.7808</v>
      </c>
      <c r="F94">
        <v>19.7</v>
      </c>
      <c r="G94">
        <v>2350.6849000000002</v>
      </c>
      <c r="J94" s="3"/>
      <c r="K94" s="3"/>
      <c r="M94" s="3"/>
      <c r="N94" s="3"/>
      <c r="P94" s="3"/>
      <c r="Q94" s="3"/>
      <c r="T94" s="3"/>
      <c r="V94" s="3"/>
      <c r="X94" s="3"/>
      <c r="Z94" s="3"/>
      <c r="AC94" s="3"/>
      <c r="AG94" s="3"/>
      <c r="AI94" s="3"/>
    </row>
    <row r="95" spans="1:35">
      <c r="A95">
        <v>10.199999999999999</v>
      </c>
      <c r="B95">
        <v>36.573544999999996</v>
      </c>
      <c r="C95">
        <v>1927.736776273</v>
      </c>
      <c r="D95">
        <v>19.899999999999999</v>
      </c>
      <c r="E95">
        <v>1191.7808</v>
      </c>
      <c r="F95">
        <v>19.899999999999999</v>
      </c>
      <c r="G95">
        <v>2334.2465999999999</v>
      </c>
      <c r="J95" s="3"/>
      <c r="K95" s="3"/>
      <c r="M95" s="3"/>
      <c r="N95" s="3"/>
      <c r="P95" s="3"/>
      <c r="Q95" s="3"/>
      <c r="T95" s="3"/>
      <c r="V95" s="3"/>
      <c r="X95" s="3"/>
      <c r="Z95" s="3"/>
      <c r="AC95" s="3"/>
      <c r="AG95" s="3"/>
      <c r="AI95" s="3"/>
    </row>
    <row r="96" spans="1:35">
      <c r="A96">
        <v>10.3</v>
      </c>
      <c r="B96">
        <v>36.882182</v>
      </c>
      <c r="C96">
        <v>1934.554922</v>
      </c>
      <c r="D96">
        <v>20.100000000000001</v>
      </c>
      <c r="E96">
        <v>1200</v>
      </c>
      <c r="F96">
        <v>20.100000000000001</v>
      </c>
      <c r="G96">
        <v>2326.0273999999999</v>
      </c>
      <c r="J96" s="3"/>
      <c r="K96" s="3"/>
      <c r="M96" s="3"/>
      <c r="N96" s="3"/>
      <c r="P96" s="3"/>
      <c r="Q96" s="3"/>
      <c r="T96" s="3"/>
      <c r="V96" s="3"/>
      <c r="X96" s="3"/>
      <c r="Z96" s="3"/>
      <c r="AC96" s="3"/>
      <c r="AG96" s="3"/>
      <c r="AI96" s="3"/>
    </row>
    <row r="97" spans="1:35">
      <c r="A97">
        <v>10.4</v>
      </c>
      <c r="B97">
        <v>37.193272999999998</v>
      </c>
      <c r="C97">
        <v>1940.8731782729999</v>
      </c>
      <c r="D97">
        <v>20.3</v>
      </c>
      <c r="E97">
        <v>1200</v>
      </c>
      <c r="F97">
        <v>20.3</v>
      </c>
      <c r="G97">
        <v>2309.5889999999999</v>
      </c>
      <c r="J97" s="3"/>
      <c r="K97" s="3"/>
      <c r="M97" s="3"/>
      <c r="N97" s="3"/>
      <c r="P97" s="3"/>
      <c r="Q97" s="3"/>
      <c r="T97" s="3"/>
      <c r="V97" s="3"/>
      <c r="X97" s="3"/>
      <c r="Z97" s="3"/>
      <c r="AC97" s="3"/>
      <c r="AG97" s="3"/>
      <c r="AI97" s="3"/>
    </row>
    <row r="98" spans="1:35">
      <c r="A98">
        <v>10.5</v>
      </c>
      <c r="B98">
        <v>37.507726999999996</v>
      </c>
      <c r="C98">
        <v>1944.654367909</v>
      </c>
      <c r="D98">
        <v>20.5</v>
      </c>
      <c r="E98">
        <v>1200</v>
      </c>
      <c r="F98">
        <v>20.5</v>
      </c>
      <c r="G98">
        <v>2293.1507000000001</v>
      </c>
      <c r="J98" s="3"/>
      <c r="K98" s="3"/>
      <c r="M98" s="3"/>
      <c r="N98" s="3"/>
      <c r="P98" s="3"/>
      <c r="Q98" s="3"/>
      <c r="T98" s="3"/>
      <c r="V98" s="3"/>
      <c r="X98" s="3"/>
      <c r="Z98" s="3"/>
      <c r="AC98" s="3"/>
      <c r="AG98" s="3"/>
      <c r="AI98" s="3"/>
    </row>
    <row r="99" spans="1:35">
      <c r="A99">
        <v>10.6</v>
      </c>
      <c r="B99">
        <v>37.827272999999998</v>
      </c>
      <c r="C99">
        <v>1948.9582181820001</v>
      </c>
      <c r="D99">
        <v>20.7</v>
      </c>
      <c r="E99">
        <v>1208.2192</v>
      </c>
      <c r="F99">
        <v>20.7</v>
      </c>
      <c r="G99">
        <v>2284.9315000000001</v>
      </c>
      <c r="J99" s="3"/>
      <c r="K99" s="3"/>
      <c r="M99" s="3"/>
      <c r="N99" s="3"/>
      <c r="P99" s="3"/>
      <c r="Q99" s="3"/>
      <c r="T99" s="3"/>
      <c r="V99" s="3"/>
      <c r="X99" s="3"/>
      <c r="Z99" s="3"/>
      <c r="AC99" s="3"/>
      <c r="AG99" s="3"/>
      <c r="AI99" s="3"/>
    </row>
    <row r="100" spans="1:35">
      <c r="A100">
        <v>10.7</v>
      </c>
      <c r="B100">
        <v>38.153455000000001</v>
      </c>
      <c r="C100">
        <v>1953.7246316359999</v>
      </c>
      <c r="D100">
        <v>20.9</v>
      </c>
      <c r="E100">
        <v>1216.4384</v>
      </c>
      <c r="F100">
        <v>20.9</v>
      </c>
      <c r="G100">
        <v>2268.4931999999999</v>
      </c>
      <c r="J100" s="3"/>
      <c r="K100" s="3"/>
      <c r="M100" s="3"/>
      <c r="N100" s="3"/>
      <c r="P100" s="3"/>
      <c r="Q100" s="3"/>
      <c r="T100" s="3"/>
      <c r="V100" s="3"/>
      <c r="X100" s="3"/>
      <c r="Z100" s="3"/>
      <c r="AC100" s="3"/>
      <c r="AG100" s="3"/>
      <c r="AI100" s="3"/>
    </row>
    <row r="101" spans="1:35">
      <c r="A101">
        <v>10.8</v>
      </c>
      <c r="B101">
        <v>38.484090999999999</v>
      </c>
      <c r="C101">
        <v>1962.045908909</v>
      </c>
      <c r="D101">
        <v>21.1</v>
      </c>
      <c r="E101">
        <v>1224.6575</v>
      </c>
      <c r="F101">
        <v>21.1</v>
      </c>
      <c r="G101">
        <v>2252.0547999999999</v>
      </c>
      <c r="J101" s="3"/>
      <c r="K101" s="3"/>
      <c r="M101" s="3"/>
      <c r="N101" s="3"/>
      <c r="P101" s="3"/>
      <c r="Q101" s="3"/>
      <c r="T101" s="3"/>
      <c r="V101" s="3"/>
      <c r="X101" s="3"/>
      <c r="Z101" s="3"/>
      <c r="AC101" s="3"/>
      <c r="AG101" s="3"/>
      <c r="AI101" s="3"/>
    </row>
    <row r="102" spans="1:35">
      <c r="A102">
        <v>10.9</v>
      </c>
      <c r="B102">
        <v>38.813091</v>
      </c>
      <c r="C102">
        <v>1968.4868657269999</v>
      </c>
      <c r="D102">
        <v>21.3</v>
      </c>
      <c r="E102">
        <v>1232.8767</v>
      </c>
      <c r="F102">
        <v>21.3</v>
      </c>
      <c r="G102">
        <v>2235.6163999999999</v>
      </c>
      <c r="J102" s="3"/>
      <c r="K102" s="3"/>
      <c r="M102" s="3"/>
      <c r="N102" s="3"/>
      <c r="P102" s="3"/>
      <c r="Q102" s="3"/>
      <c r="T102" s="3"/>
      <c r="V102" s="3"/>
      <c r="X102" s="3"/>
      <c r="Z102" s="3"/>
      <c r="AC102" s="3"/>
      <c r="AG102" s="3"/>
      <c r="AI102" s="3"/>
    </row>
    <row r="103" spans="1:35">
      <c r="A103">
        <v>11</v>
      </c>
      <c r="B103">
        <v>39.135727000000003</v>
      </c>
      <c r="C103">
        <v>1972.2525304549999</v>
      </c>
      <c r="D103">
        <v>21.5</v>
      </c>
      <c r="E103">
        <v>1249.3151</v>
      </c>
      <c r="F103">
        <v>21.5</v>
      </c>
      <c r="G103">
        <v>2227.3973000000001</v>
      </c>
      <c r="J103" s="3"/>
      <c r="K103" s="3"/>
      <c r="M103" s="3"/>
      <c r="N103" s="3"/>
      <c r="P103" s="3"/>
      <c r="Q103" s="3"/>
      <c r="T103" s="3"/>
      <c r="V103" s="3"/>
      <c r="X103" s="3"/>
      <c r="Z103" s="3"/>
      <c r="AC103" s="3"/>
      <c r="AG103" s="3"/>
      <c r="AI103" s="3"/>
    </row>
    <row r="104" spans="1:35">
      <c r="A104">
        <v>11.1</v>
      </c>
      <c r="B104">
        <v>39.448545000000003</v>
      </c>
      <c r="C104">
        <v>1974.2611354549999</v>
      </c>
      <c r="D104">
        <v>21.7</v>
      </c>
      <c r="E104">
        <v>1257.5342000000001</v>
      </c>
      <c r="F104">
        <v>21.7</v>
      </c>
      <c r="G104">
        <v>2227.3973000000001</v>
      </c>
      <c r="J104" s="3"/>
      <c r="K104" s="3"/>
      <c r="M104" s="3"/>
      <c r="N104" s="3"/>
      <c r="P104" s="3"/>
      <c r="Q104" s="3"/>
      <c r="T104" s="3"/>
      <c r="V104" s="3"/>
      <c r="X104" s="3"/>
      <c r="Z104" s="3"/>
      <c r="AC104" s="3"/>
      <c r="AG104" s="3"/>
      <c r="AI104" s="3"/>
    </row>
    <row r="105" spans="1:35">
      <c r="A105">
        <v>11.2</v>
      </c>
      <c r="B105">
        <v>39.752091</v>
      </c>
      <c r="C105">
        <v>1979.990413</v>
      </c>
      <c r="D105">
        <v>21.9</v>
      </c>
      <c r="E105">
        <v>1273.9726000000001</v>
      </c>
      <c r="F105">
        <v>21.9</v>
      </c>
      <c r="G105">
        <v>2227.3973000000001</v>
      </c>
      <c r="J105" s="3"/>
      <c r="K105" s="3"/>
      <c r="M105" s="3"/>
      <c r="N105" s="3"/>
      <c r="P105" s="3"/>
      <c r="Q105" s="3"/>
      <c r="T105" s="3"/>
      <c r="V105" s="3"/>
      <c r="X105" s="3"/>
      <c r="Z105" s="3"/>
      <c r="AC105" s="3"/>
      <c r="AG105" s="3"/>
      <c r="AI105" s="3"/>
    </row>
    <row r="106" spans="1:35">
      <c r="A106">
        <v>11.3</v>
      </c>
      <c r="B106">
        <v>40.047091000000002</v>
      </c>
      <c r="C106">
        <v>1987.027340636</v>
      </c>
      <c r="D106">
        <v>22.1</v>
      </c>
      <c r="E106">
        <v>1273.9726000000001</v>
      </c>
      <c r="F106">
        <v>22.1</v>
      </c>
      <c r="G106">
        <v>2227.3973000000001</v>
      </c>
      <c r="J106" s="3"/>
      <c r="K106" s="3"/>
      <c r="M106" s="3"/>
      <c r="N106" s="3"/>
      <c r="P106" s="3"/>
      <c r="Q106" s="3"/>
      <c r="T106" s="3"/>
      <c r="V106" s="3"/>
      <c r="X106" s="3"/>
      <c r="Z106" s="3"/>
      <c r="AC106" s="3"/>
      <c r="AG106" s="3"/>
      <c r="AI106" s="3"/>
    </row>
    <row r="107" spans="1:35">
      <c r="A107">
        <v>11.4</v>
      </c>
      <c r="B107">
        <v>40.336182000000001</v>
      </c>
      <c r="C107">
        <v>1991.8252081820001</v>
      </c>
      <c r="D107">
        <v>22.3</v>
      </c>
      <c r="E107">
        <v>1273.9726000000001</v>
      </c>
      <c r="F107">
        <v>22.3</v>
      </c>
      <c r="G107">
        <v>2227.3973000000001</v>
      </c>
      <c r="J107" s="3"/>
      <c r="K107" s="3"/>
      <c r="M107" s="3"/>
      <c r="N107" s="3"/>
      <c r="P107" s="3"/>
      <c r="Q107" s="3"/>
      <c r="T107" s="3"/>
      <c r="V107" s="3"/>
      <c r="X107" s="3"/>
      <c r="Z107" s="3"/>
      <c r="AC107" s="3"/>
      <c r="AG107" s="3"/>
      <c r="AI107" s="3"/>
    </row>
    <row r="108" spans="1:35">
      <c r="A108">
        <v>11.5</v>
      </c>
      <c r="B108">
        <v>40.624635999999995</v>
      </c>
      <c r="C108">
        <v>1996.315166091</v>
      </c>
      <c r="D108">
        <v>22.5</v>
      </c>
      <c r="E108">
        <v>1273.9726000000001</v>
      </c>
      <c r="F108">
        <v>22.5</v>
      </c>
      <c r="G108">
        <v>2227.3973000000001</v>
      </c>
      <c r="J108" s="3"/>
      <c r="K108" s="3"/>
      <c r="M108" s="3"/>
      <c r="N108" s="3"/>
      <c r="P108" s="3"/>
      <c r="Q108" s="3"/>
      <c r="T108" s="3"/>
      <c r="V108" s="3"/>
      <c r="X108" s="3"/>
      <c r="Z108" s="3"/>
      <c r="AC108" s="3"/>
      <c r="AG108" s="3"/>
      <c r="AI108" s="3"/>
    </row>
    <row r="109" spans="1:35">
      <c r="A109">
        <v>11.6</v>
      </c>
      <c r="B109">
        <v>40.920273000000002</v>
      </c>
      <c r="C109">
        <v>2001.0976617270001</v>
      </c>
      <c r="D109">
        <v>22.7</v>
      </c>
      <c r="E109">
        <v>1282.1918000000001</v>
      </c>
      <c r="F109">
        <v>22.7</v>
      </c>
      <c r="G109">
        <v>2227.3973000000001</v>
      </c>
      <c r="J109" s="3"/>
      <c r="K109" s="3"/>
      <c r="M109" s="3"/>
      <c r="N109" s="3"/>
      <c r="P109" s="3"/>
      <c r="Q109" s="3"/>
      <c r="T109" s="3"/>
      <c r="V109" s="3"/>
      <c r="X109" s="3"/>
      <c r="Z109" s="3"/>
      <c r="AC109" s="3"/>
      <c r="AG109" s="3"/>
      <c r="AI109" s="3"/>
    </row>
    <row r="110" spans="1:35">
      <c r="A110">
        <v>11.7</v>
      </c>
      <c r="B110">
        <v>41.226818000000002</v>
      </c>
      <c r="C110">
        <v>2004.1327617269999</v>
      </c>
      <c r="D110">
        <v>22.9</v>
      </c>
      <c r="E110">
        <v>1282.1918000000001</v>
      </c>
      <c r="F110">
        <v>22.9</v>
      </c>
      <c r="G110">
        <v>2227.3973000000001</v>
      </c>
      <c r="J110" s="3"/>
      <c r="K110" s="3"/>
      <c r="M110" s="3"/>
      <c r="N110" s="3"/>
      <c r="P110" s="3"/>
      <c r="Q110" s="3"/>
      <c r="T110" s="3"/>
      <c r="V110" s="3"/>
      <c r="X110" s="3"/>
      <c r="Z110" s="3"/>
      <c r="AC110" s="3"/>
      <c r="AG110" s="3"/>
      <c r="AI110" s="3"/>
    </row>
    <row r="111" spans="1:35">
      <c r="A111">
        <v>11.8</v>
      </c>
      <c r="B111">
        <v>41.544544999999999</v>
      </c>
      <c r="C111">
        <v>2005.4248153640001</v>
      </c>
      <c r="D111">
        <v>23.1</v>
      </c>
      <c r="E111">
        <v>1282.1918000000001</v>
      </c>
      <c r="F111">
        <v>23.1</v>
      </c>
      <c r="G111">
        <v>2227.3973000000001</v>
      </c>
      <c r="J111" s="3"/>
      <c r="K111" s="3"/>
      <c r="M111" s="3"/>
      <c r="N111" s="3"/>
      <c r="P111" s="3"/>
      <c r="Q111" s="3"/>
      <c r="T111" s="3"/>
      <c r="V111" s="3"/>
      <c r="X111" s="3"/>
      <c r="Z111" s="3"/>
      <c r="AC111" s="3"/>
      <c r="AG111" s="3"/>
      <c r="AI111" s="3"/>
    </row>
    <row r="112" spans="1:35">
      <c r="A112">
        <v>11.9</v>
      </c>
      <c r="B112">
        <v>41.869455000000002</v>
      </c>
      <c r="C112">
        <v>2008.6712253640001</v>
      </c>
      <c r="D112">
        <v>23.3</v>
      </c>
      <c r="E112">
        <v>1290.4110000000001</v>
      </c>
      <c r="F112">
        <v>23.3</v>
      </c>
      <c r="G112">
        <v>2227.3973000000001</v>
      </c>
      <c r="J112" s="3"/>
      <c r="K112" s="3"/>
      <c r="M112" s="3"/>
      <c r="N112" s="3"/>
      <c r="P112" s="3"/>
      <c r="Q112" s="3"/>
      <c r="T112" s="3"/>
      <c r="V112" s="3"/>
      <c r="X112" s="3"/>
      <c r="Z112" s="3"/>
      <c r="AC112" s="3"/>
      <c r="AG112" s="3"/>
      <c r="AI112" s="3"/>
    </row>
    <row r="113" spans="1:35">
      <c r="A113">
        <v>12</v>
      </c>
      <c r="B113">
        <v>42.191544999999998</v>
      </c>
      <c r="C113">
        <v>2009.9289050909999</v>
      </c>
      <c r="D113">
        <v>23.5</v>
      </c>
      <c r="E113">
        <v>1290.4110000000001</v>
      </c>
      <c r="F113">
        <v>23.5</v>
      </c>
      <c r="G113">
        <v>2219.1781000000001</v>
      </c>
      <c r="J113" s="3"/>
      <c r="K113" s="3"/>
      <c r="M113" s="3"/>
      <c r="N113" s="3"/>
      <c r="P113" s="3"/>
      <c r="Q113" s="3"/>
      <c r="T113" s="3"/>
      <c r="V113" s="3"/>
      <c r="X113" s="3"/>
      <c r="Z113" s="3"/>
      <c r="AC113" s="3"/>
      <c r="AG113" s="3"/>
      <c r="AI113" s="3"/>
    </row>
    <row r="114" spans="1:35">
      <c r="A114">
        <v>12.1</v>
      </c>
      <c r="B114">
        <v>42.500545000000002</v>
      </c>
      <c r="C114">
        <v>2010.2366657269999</v>
      </c>
      <c r="D114">
        <v>23.7</v>
      </c>
      <c r="E114">
        <v>1290.4110000000001</v>
      </c>
      <c r="F114">
        <v>23.7</v>
      </c>
      <c r="G114">
        <v>2219.1781000000001</v>
      </c>
      <c r="J114" s="3"/>
      <c r="K114" s="3"/>
      <c r="M114" s="3"/>
      <c r="N114" s="3"/>
      <c r="P114" s="3"/>
      <c r="Q114" s="3"/>
      <c r="T114" s="3"/>
      <c r="V114" s="3"/>
      <c r="X114" s="3"/>
      <c r="Z114" s="3"/>
      <c r="AC114" s="3"/>
      <c r="AG114" s="3"/>
      <c r="AI114" s="3"/>
    </row>
    <row r="115" spans="1:35">
      <c r="A115">
        <v>12.2</v>
      </c>
      <c r="B115">
        <v>42.792999999999999</v>
      </c>
      <c r="C115">
        <v>2007.1693145449999</v>
      </c>
      <c r="D115">
        <v>23.9</v>
      </c>
      <c r="E115">
        <v>1290.4110000000001</v>
      </c>
      <c r="F115">
        <v>23.9</v>
      </c>
      <c r="G115">
        <v>2219.1781000000001</v>
      </c>
      <c r="J115" s="3"/>
      <c r="K115" s="3"/>
      <c r="M115" s="3"/>
      <c r="N115" s="3"/>
      <c r="P115" s="3"/>
      <c r="Q115" s="3"/>
      <c r="T115" s="3"/>
      <c r="V115" s="3"/>
      <c r="X115" s="3"/>
      <c r="Z115" s="3"/>
      <c r="AC115" s="3"/>
      <c r="AG115" s="3"/>
      <c r="AI115" s="3"/>
    </row>
    <row r="116" spans="1:35">
      <c r="A116">
        <v>12.3</v>
      </c>
      <c r="B116">
        <v>43.071364000000003</v>
      </c>
      <c r="C116">
        <v>2005.3031458180001</v>
      </c>
      <c r="D116">
        <v>24.1</v>
      </c>
      <c r="E116">
        <v>1290.4110000000001</v>
      </c>
      <c r="F116">
        <v>24.1</v>
      </c>
      <c r="G116">
        <v>2210.9589000000001</v>
      </c>
      <c r="J116" s="3"/>
      <c r="K116" s="3"/>
      <c r="M116" s="3"/>
      <c r="N116" s="3"/>
      <c r="P116" s="3"/>
      <c r="Q116" s="3"/>
      <c r="T116" s="3"/>
      <c r="V116" s="3"/>
      <c r="X116" s="3"/>
      <c r="Z116" s="3"/>
      <c r="AC116" s="3"/>
      <c r="AG116" s="3"/>
      <c r="AI116" s="3"/>
    </row>
    <row r="117" spans="1:35">
      <c r="A117">
        <v>12.4</v>
      </c>
      <c r="B117">
        <v>43.343817999999999</v>
      </c>
      <c r="C117">
        <v>2001.9130260909999</v>
      </c>
      <c r="D117">
        <v>24.3</v>
      </c>
      <c r="E117">
        <v>1290.4110000000001</v>
      </c>
      <c r="F117">
        <v>24.3</v>
      </c>
      <c r="G117">
        <v>2210.9589000000001</v>
      </c>
      <c r="J117" s="3"/>
      <c r="K117" s="3"/>
      <c r="M117" s="3"/>
      <c r="N117" s="3"/>
      <c r="P117" s="3"/>
      <c r="Q117" s="3"/>
      <c r="T117" s="3"/>
      <c r="V117" s="3"/>
      <c r="X117" s="3"/>
      <c r="Z117" s="3"/>
      <c r="AC117" s="3"/>
      <c r="AG117" s="3"/>
      <c r="AI117" s="3"/>
    </row>
    <row r="118" spans="1:35">
      <c r="A118">
        <v>12.5</v>
      </c>
      <c r="B118">
        <v>43.613273</v>
      </c>
      <c r="C118">
        <v>2002.4182265449999</v>
      </c>
      <c r="D118">
        <v>24.5</v>
      </c>
      <c r="E118">
        <v>1298.6301000000001</v>
      </c>
      <c r="F118">
        <v>24.5</v>
      </c>
      <c r="G118">
        <v>2219.1781000000001</v>
      </c>
      <c r="J118" s="3"/>
      <c r="K118" s="3"/>
      <c r="M118" s="3"/>
      <c r="N118" s="3"/>
      <c r="P118" s="3"/>
      <c r="Q118" s="3"/>
      <c r="T118" s="3"/>
      <c r="V118" s="3"/>
      <c r="X118" s="3"/>
      <c r="Z118" s="3"/>
      <c r="AC118" s="3"/>
      <c r="AG118" s="3"/>
      <c r="AI118" s="3"/>
    </row>
    <row r="119" spans="1:35">
      <c r="A119">
        <v>12.6</v>
      </c>
      <c r="B119">
        <v>43.877091</v>
      </c>
      <c r="C119">
        <v>2003.4248140909999</v>
      </c>
      <c r="D119">
        <v>24.7</v>
      </c>
      <c r="E119">
        <v>1298.6301000000001</v>
      </c>
      <c r="F119">
        <v>24.7</v>
      </c>
      <c r="G119">
        <v>2219.1781000000001</v>
      </c>
      <c r="J119" s="3"/>
      <c r="K119" s="3"/>
      <c r="M119" s="3"/>
      <c r="N119" s="3"/>
      <c r="P119" s="3"/>
      <c r="Q119" s="3"/>
      <c r="T119" s="3"/>
      <c r="V119" s="3"/>
      <c r="X119" s="3"/>
      <c r="Z119" s="3"/>
      <c r="AC119" s="3"/>
      <c r="AG119" s="3"/>
      <c r="AI119" s="3"/>
    </row>
    <row r="120" spans="1:35">
      <c r="A120">
        <v>12.7</v>
      </c>
      <c r="B120">
        <v>44.128273</v>
      </c>
      <c r="C120">
        <v>2006.1118720909999</v>
      </c>
      <c r="D120">
        <v>24.9</v>
      </c>
      <c r="E120">
        <v>1298.6301000000001</v>
      </c>
      <c r="F120">
        <v>24.9</v>
      </c>
      <c r="G120">
        <v>2227.3973000000001</v>
      </c>
      <c r="J120" s="3"/>
      <c r="K120" s="3"/>
      <c r="M120" s="3"/>
      <c r="N120" s="3"/>
      <c r="P120" s="3"/>
      <c r="Q120" s="3"/>
      <c r="T120" s="3"/>
      <c r="V120" s="3"/>
      <c r="X120" s="3"/>
      <c r="Z120" s="3"/>
      <c r="AC120" s="3"/>
      <c r="AG120" s="3"/>
      <c r="AI120" s="3"/>
    </row>
    <row r="121" spans="1:35">
      <c r="A121">
        <v>12.8</v>
      </c>
      <c r="B121">
        <v>44.365000000000002</v>
      </c>
      <c r="C121">
        <v>2007.6418630000001</v>
      </c>
      <c r="D121">
        <v>25.1</v>
      </c>
      <c r="E121">
        <v>1306.8493000000001</v>
      </c>
      <c r="F121">
        <v>25.1</v>
      </c>
      <c r="G121">
        <v>2227.3973000000001</v>
      </c>
      <c r="J121" s="3"/>
      <c r="K121" s="3"/>
      <c r="M121" s="3"/>
      <c r="N121" s="3"/>
      <c r="P121" s="3"/>
      <c r="Q121" s="3"/>
      <c r="T121" s="3"/>
      <c r="V121" s="3"/>
      <c r="X121" s="3"/>
      <c r="Z121" s="3"/>
      <c r="AC121" s="3"/>
      <c r="AG121" s="3"/>
      <c r="AI121" s="3"/>
    </row>
    <row r="122" spans="1:35">
      <c r="A122">
        <v>12.9</v>
      </c>
      <c r="B122">
        <v>44.593727000000001</v>
      </c>
      <c r="C122">
        <v>2010.1830040909999</v>
      </c>
      <c r="D122">
        <v>25.3</v>
      </c>
      <c r="E122">
        <v>1306.8493000000001</v>
      </c>
      <c r="F122">
        <v>25.3</v>
      </c>
      <c r="G122">
        <v>2227.3973000000001</v>
      </c>
      <c r="J122" s="3"/>
      <c r="K122" s="3"/>
      <c r="M122" s="3"/>
      <c r="N122" s="3"/>
      <c r="P122" s="3"/>
      <c r="Q122" s="3"/>
      <c r="T122" s="3"/>
      <c r="V122" s="3"/>
      <c r="X122" s="3"/>
      <c r="Z122" s="3"/>
      <c r="AC122" s="3"/>
      <c r="AG122" s="3"/>
      <c r="AI122" s="3"/>
    </row>
    <row r="123" spans="1:35">
      <c r="A123">
        <v>13</v>
      </c>
      <c r="B123">
        <v>44.823273</v>
      </c>
      <c r="C123">
        <v>2012.9132678179999</v>
      </c>
      <c r="D123">
        <v>25.5</v>
      </c>
      <c r="E123">
        <v>1315.0685000000001</v>
      </c>
      <c r="F123">
        <v>25.5</v>
      </c>
      <c r="G123">
        <v>2227.3973000000001</v>
      </c>
      <c r="J123" s="3"/>
      <c r="K123" s="3"/>
      <c r="M123" s="3"/>
      <c r="N123" s="3"/>
      <c r="P123" s="3"/>
      <c r="Q123" s="3"/>
      <c r="T123" s="3"/>
      <c r="V123" s="3"/>
      <c r="X123" s="3"/>
      <c r="Z123" s="3"/>
      <c r="AC123" s="3"/>
      <c r="AG123" s="3"/>
      <c r="AI123" s="3"/>
    </row>
    <row r="124" spans="1:35">
      <c r="A124">
        <v>13.1</v>
      </c>
      <c r="B124">
        <v>45.060181999999998</v>
      </c>
      <c r="C124">
        <v>2013.9462916360001</v>
      </c>
      <c r="D124">
        <v>25.7</v>
      </c>
      <c r="E124">
        <v>1315.0685000000001</v>
      </c>
      <c r="F124">
        <v>25.7</v>
      </c>
      <c r="G124">
        <v>2227.3973000000001</v>
      </c>
      <c r="J124" s="3"/>
      <c r="K124" s="3"/>
      <c r="M124" s="3"/>
      <c r="N124" s="3"/>
      <c r="P124" s="3"/>
      <c r="Q124" s="3"/>
      <c r="T124" s="3"/>
      <c r="V124" s="3"/>
      <c r="X124" s="3"/>
      <c r="Z124" s="3"/>
      <c r="AC124" s="3"/>
      <c r="AG124" s="3"/>
      <c r="AI124" s="3"/>
    </row>
    <row r="125" spans="1:35">
      <c r="A125">
        <v>13.2</v>
      </c>
      <c r="B125">
        <v>45.308544999999995</v>
      </c>
      <c r="C125">
        <v>2012.6722073640001</v>
      </c>
      <c r="D125">
        <v>25.9</v>
      </c>
      <c r="E125">
        <v>1323.2877000000001</v>
      </c>
      <c r="F125">
        <v>25.9</v>
      </c>
      <c r="G125">
        <v>2227.3973000000001</v>
      </c>
      <c r="J125" s="3"/>
      <c r="K125" s="3"/>
      <c r="M125" s="3"/>
      <c r="N125" s="3"/>
      <c r="P125" s="3"/>
      <c r="Q125" s="3"/>
      <c r="T125" s="3"/>
      <c r="V125" s="3"/>
      <c r="X125" s="3"/>
      <c r="Z125" s="3"/>
      <c r="AC125" s="3"/>
      <c r="AG125" s="3"/>
      <c r="AI125" s="3"/>
    </row>
    <row r="126" spans="1:35">
      <c r="A126">
        <v>13.3</v>
      </c>
      <c r="B126">
        <v>45.567090999999998</v>
      </c>
      <c r="C126">
        <v>2011.0265745449999</v>
      </c>
      <c r="D126">
        <v>26.1</v>
      </c>
      <c r="E126">
        <v>1323.2877000000001</v>
      </c>
      <c r="F126">
        <v>26.1</v>
      </c>
      <c r="G126">
        <v>2227.3973000000001</v>
      </c>
      <c r="J126" s="3"/>
      <c r="K126" s="3"/>
      <c r="M126" s="3"/>
      <c r="N126" s="3"/>
      <c r="P126" s="3"/>
      <c r="Q126" s="3"/>
      <c r="T126" s="3"/>
      <c r="V126" s="3"/>
      <c r="X126" s="3"/>
      <c r="Z126" s="3"/>
      <c r="AC126" s="3"/>
      <c r="AG126" s="3"/>
      <c r="AI126" s="3"/>
    </row>
    <row r="127" spans="1:35">
      <c r="A127">
        <v>13.4</v>
      </c>
      <c r="B127">
        <v>45.829000000000001</v>
      </c>
      <c r="C127">
        <v>2006.7752883640001</v>
      </c>
      <c r="D127">
        <v>26.3</v>
      </c>
      <c r="E127">
        <v>1331.5068000000001</v>
      </c>
      <c r="F127">
        <v>26.3</v>
      </c>
      <c r="G127">
        <v>2227.3973000000001</v>
      </c>
      <c r="J127" s="3"/>
      <c r="K127" s="3"/>
      <c r="M127" s="3"/>
      <c r="N127" s="3"/>
      <c r="P127" s="3"/>
      <c r="Q127" s="3"/>
      <c r="T127" s="3"/>
      <c r="V127" s="3"/>
      <c r="X127" s="3"/>
      <c r="Z127" s="3"/>
      <c r="AC127" s="3"/>
      <c r="AG127" s="3"/>
      <c r="AI127" s="3"/>
    </row>
    <row r="128" spans="1:35">
      <c r="A128">
        <v>13.5</v>
      </c>
      <c r="B128">
        <v>46.086545000000001</v>
      </c>
      <c r="C128">
        <v>2004.859010636</v>
      </c>
      <c r="D128">
        <v>26.4</v>
      </c>
      <c r="E128">
        <v>1331.5068000000001</v>
      </c>
      <c r="F128">
        <v>26.4</v>
      </c>
      <c r="G128">
        <v>2219.1781000000001</v>
      </c>
      <c r="J128" s="3"/>
      <c r="K128" s="3"/>
      <c r="M128" s="3"/>
      <c r="N128" s="3"/>
      <c r="P128" s="3"/>
      <c r="Q128" s="3"/>
      <c r="T128" s="3"/>
      <c r="V128" s="3"/>
      <c r="X128" s="3"/>
      <c r="Z128" s="3"/>
      <c r="AC128" s="3"/>
      <c r="AG128" s="3"/>
      <c r="AI128" s="3"/>
    </row>
    <row r="129" spans="1:35">
      <c r="A129">
        <v>13.6</v>
      </c>
      <c r="B129">
        <v>46.331091000000001</v>
      </c>
      <c r="C129">
        <v>2004.7382610909999</v>
      </c>
      <c r="D129">
        <v>26.6</v>
      </c>
      <c r="E129">
        <v>1331.5068000000001</v>
      </c>
      <c r="F129">
        <v>26.6</v>
      </c>
      <c r="G129">
        <v>2219.1781000000001</v>
      </c>
      <c r="J129" s="3"/>
      <c r="K129" s="3"/>
      <c r="M129" s="3"/>
      <c r="N129" s="3"/>
      <c r="P129" s="3"/>
      <c r="Q129" s="3"/>
      <c r="T129" s="3"/>
      <c r="V129" s="3"/>
      <c r="X129" s="3"/>
      <c r="Z129" s="3"/>
      <c r="AC129" s="3"/>
      <c r="AG129" s="3"/>
      <c r="AI129" s="3"/>
    </row>
    <row r="130" spans="1:35">
      <c r="A130">
        <v>13.7</v>
      </c>
      <c r="B130">
        <v>46.562091000000002</v>
      </c>
      <c r="C130">
        <v>2006.1915811819999</v>
      </c>
      <c r="D130">
        <v>26.8</v>
      </c>
      <c r="E130">
        <v>1339.7260000000001</v>
      </c>
      <c r="F130">
        <v>26.8</v>
      </c>
      <c r="G130">
        <v>2219.1781000000001</v>
      </c>
      <c r="J130" s="3"/>
      <c r="K130" s="3"/>
      <c r="M130" s="3"/>
      <c r="N130" s="3"/>
      <c r="P130" s="3"/>
      <c r="Q130" s="3"/>
      <c r="T130" s="3"/>
      <c r="V130" s="3"/>
      <c r="X130" s="3"/>
      <c r="Z130" s="3"/>
      <c r="AC130" s="3"/>
      <c r="AG130" s="3"/>
      <c r="AI130" s="3"/>
    </row>
    <row r="131" spans="1:35">
      <c r="A131">
        <v>13.8</v>
      </c>
      <c r="B131">
        <v>46.785454999999999</v>
      </c>
      <c r="C131">
        <v>2007.576829091</v>
      </c>
      <c r="D131">
        <v>27</v>
      </c>
      <c r="E131">
        <v>1339.7260000000001</v>
      </c>
      <c r="F131">
        <v>27</v>
      </c>
      <c r="G131">
        <v>2210.9589000000001</v>
      </c>
      <c r="J131" s="3"/>
      <c r="K131" s="3"/>
      <c r="M131" s="3"/>
      <c r="N131" s="3"/>
      <c r="P131" s="3"/>
      <c r="Q131" s="3"/>
      <c r="T131" s="3"/>
      <c r="V131" s="3"/>
      <c r="X131" s="3"/>
      <c r="Z131" s="3"/>
      <c r="AC131" s="3"/>
      <c r="AG131" s="3"/>
      <c r="AI131" s="3"/>
    </row>
    <row r="132" spans="1:35">
      <c r="A132">
        <v>13.9</v>
      </c>
      <c r="B132">
        <v>47.009181999999996</v>
      </c>
      <c r="C132">
        <v>2007.2641736359999</v>
      </c>
      <c r="D132">
        <v>27.2</v>
      </c>
      <c r="E132">
        <v>1339.7260000000001</v>
      </c>
      <c r="F132">
        <v>27.2</v>
      </c>
      <c r="G132">
        <v>2210.9589000000001</v>
      </c>
      <c r="J132" s="3"/>
      <c r="K132" s="3"/>
      <c r="M132" s="3"/>
      <c r="N132" s="3"/>
      <c r="P132" s="3"/>
      <c r="Q132" s="3"/>
      <c r="T132" s="3"/>
      <c r="V132" s="3"/>
      <c r="X132" s="3"/>
      <c r="Z132" s="3"/>
      <c r="AC132" s="3"/>
      <c r="AG132" s="3"/>
      <c r="AI132" s="3"/>
    </row>
    <row r="133" spans="1:35">
      <c r="A133">
        <v>14</v>
      </c>
      <c r="B133">
        <v>47.239636000000004</v>
      </c>
      <c r="C133">
        <v>2008.1646134550001</v>
      </c>
      <c r="D133">
        <v>27.4</v>
      </c>
      <c r="E133">
        <v>1347.9452000000001</v>
      </c>
      <c r="F133">
        <v>27.4</v>
      </c>
      <c r="G133">
        <v>2202.7397000000001</v>
      </c>
      <c r="J133" s="3"/>
      <c r="K133" s="3"/>
      <c r="M133" s="3"/>
      <c r="N133" s="3"/>
      <c r="P133" s="3"/>
      <c r="Q133" s="3"/>
      <c r="T133" s="3"/>
      <c r="V133" s="3"/>
      <c r="X133" s="3"/>
      <c r="Z133" s="3"/>
      <c r="AC133" s="3"/>
      <c r="AG133" s="3"/>
      <c r="AI133" s="3"/>
    </row>
    <row r="134" spans="1:35">
      <c r="A134">
        <v>14.1</v>
      </c>
      <c r="B134">
        <v>47.480635999999997</v>
      </c>
      <c r="C134">
        <v>2007.843575909</v>
      </c>
      <c r="D134">
        <v>27.6</v>
      </c>
      <c r="E134">
        <v>1347.9452000000001</v>
      </c>
      <c r="F134">
        <v>27.6</v>
      </c>
      <c r="G134">
        <v>2194.5205000000001</v>
      </c>
      <c r="J134" s="3"/>
      <c r="K134" s="3"/>
      <c r="M134" s="3"/>
      <c r="N134" s="3"/>
      <c r="P134" s="3"/>
      <c r="Q134" s="3"/>
      <c r="T134" s="3"/>
      <c r="V134" s="3"/>
      <c r="X134" s="3"/>
      <c r="Z134" s="3"/>
      <c r="AC134" s="3"/>
      <c r="AG134" s="3"/>
      <c r="AI134" s="3"/>
    </row>
    <row r="135" spans="1:35">
      <c r="A135">
        <v>14.2</v>
      </c>
      <c r="B135">
        <v>47.732363999999997</v>
      </c>
      <c r="C135">
        <v>2007.587910364</v>
      </c>
      <c r="D135">
        <v>27.8</v>
      </c>
      <c r="E135">
        <v>1347.9452000000001</v>
      </c>
      <c r="F135">
        <v>27.8</v>
      </c>
      <c r="G135">
        <v>2194.5205000000001</v>
      </c>
      <c r="J135" s="3"/>
      <c r="K135" s="3"/>
      <c r="M135" s="3"/>
      <c r="N135" s="3"/>
      <c r="P135" s="3"/>
      <c r="Q135" s="3"/>
      <c r="T135" s="3"/>
      <c r="V135" s="3"/>
      <c r="X135" s="3"/>
      <c r="Z135" s="3"/>
      <c r="AC135" s="3"/>
      <c r="AG135" s="3"/>
      <c r="AI135" s="3"/>
    </row>
    <row r="136" spans="1:35">
      <c r="A136">
        <v>14.3</v>
      </c>
      <c r="B136">
        <v>47.989272999999997</v>
      </c>
      <c r="C136">
        <v>2007.7819430909999</v>
      </c>
      <c r="D136">
        <v>28</v>
      </c>
      <c r="E136">
        <v>1347.9452000000001</v>
      </c>
      <c r="F136">
        <v>28</v>
      </c>
      <c r="G136">
        <v>2194.5205000000001</v>
      </c>
      <c r="J136" s="3"/>
      <c r="K136" s="3"/>
      <c r="M136" s="3"/>
      <c r="N136" s="3"/>
      <c r="P136" s="3"/>
      <c r="Q136" s="3"/>
      <c r="T136" s="3"/>
      <c r="V136" s="3"/>
      <c r="X136" s="3"/>
      <c r="Z136" s="3"/>
      <c r="AC136" s="3"/>
      <c r="AG136" s="3"/>
      <c r="AI136" s="3"/>
    </row>
    <row r="137" spans="1:35">
      <c r="A137">
        <v>14.4</v>
      </c>
      <c r="B137">
        <v>48.243727</v>
      </c>
      <c r="C137">
        <v>2008.2476704549999</v>
      </c>
      <c r="D137">
        <v>28.2</v>
      </c>
      <c r="E137">
        <v>1356.1643999999999</v>
      </c>
      <c r="F137">
        <v>28.2</v>
      </c>
      <c r="G137">
        <v>2186.3013999999998</v>
      </c>
      <c r="J137" s="3"/>
      <c r="K137" s="3"/>
      <c r="M137" s="3"/>
      <c r="N137" s="3"/>
      <c r="P137" s="3"/>
      <c r="Q137" s="3"/>
      <c r="T137" s="3"/>
      <c r="V137" s="3"/>
      <c r="X137" s="3"/>
      <c r="Z137" s="3"/>
      <c r="AC137" s="3"/>
      <c r="AG137" s="3"/>
      <c r="AI137" s="3"/>
    </row>
    <row r="138" spans="1:35">
      <c r="A138">
        <v>14.5</v>
      </c>
      <c r="B138">
        <v>48.491090999999997</v>
      </c>
      <c r="C138">
        <v>2009.2551235450001</v>
      </c>
      <c r="D138">
        <v>28.4</v>
      </c>
      <c r="E138">
        <v>1356.1643999999999</v>
      </c>
      <c r="F138">
        <v>28.4</v>
      </c>
      <c r="G138">
        <v>2186.3013999999998</v>
      </c>
      <c r="J138" s="3"/>
      <c r="K138" s="3"/>
      <c r="M138" s="3"/>
      <c r="N138" s="3"/>
      <c r="P138" s="3"/>
      <c r="Q138" s="3"/>
      <c r="T138" s="3"/>
      <c r="V138" s="3"/>
      <c r="X138" s="3"/>
      <c r="Z138" s="3"/>
      <c r="AC138" s="3"/>
      <c r="AG138" s="3"/>
      <c r="AI138" s="3"/>
    </row>
    <row r="139" spans="1:35">
      <c r="A139">
        <v>14.6</v>
      </c>
      <c r="B139">
        <v>48.732999999999997</v>
      </c>
      <c r="C139">
        <v>2006.999546455</v>
      </c>
      <c r="D139">
        <v>28.6</v>
      </c>
      <c r="E139">
        <v>1356.1643999999999</v>
      </c>
      <c r="F139">
        <v>28.6</v>
      </c>
      <c r="G139">
        <v>2186.3013999999998</v>
      </c>
      <c r="J139" s="3"/>
      <c r="K139" s="3"/>
      <c r="M139" s="3"/>
      <c r="N139" s="3"/>
      <c r="P139" s="3"/>
      <c r="Q139" s="3"/>
      <c r="T139" s="3"/>
      <c r="V139" s="3"/>
      <c r="X139" s="3"/>
      <c r="Z139" s="3"/>
      <c r="AC139" s="3"/>
      <c r="AG139" s="3"/>
      <c r="AI139" s="3"/>
    </row>
    <row r="140" spans="1:35">
      <c r="A140">
        <v>14.7</v>
      </c>
      <c r="B140">
        <v>48.972909000000001</v>
      </c>
      <c r="C140">
        <v>2003.1210186359999</v>
      </c>
      <c r="D140">
        <v>28.8</v>
      </c>
      <c r="E140">
        <v>1364.3835999999999</v>
      </c>
      <c r="F140">
        <v>28.8</v>
      </c>
      <c r="G140">
        <v>2194.5205000000001</v>
      </c>
      <c r="J140" s="3"/>
      <c r="K140" s="3"/>
      <c r="M140" s="3"/>
      <c r="N140" s="3"/>
      <c r="P140" s="3"/>
      <c r="Q140" s="3"/>
      <c r="T140" s="3"/>
      <c r="V140" s="3"/>
      <c r="X140" s="3"/>
      <c r="Z140" s="3"/>
      <c r="AC140" s="3"/>
      <c r="AG140" s="3"/>
      <c r="AI140" s="3"/>
    </row>
    <row r="141" spans="1:35">
      <c r="A141">
        <v>14.8</v>
      </c>
      <c r="B141">
        <v>49.212181999999999</v>
      </c>
      <c r="C141">
        <v>1997.5180292729999</v>
      </c>
      <c r="D141">
        <v>29</v>
      </c>
      <c r="E141">
        <v>1364.3835999999999</v>
      </c>
      <c r="F141">
        <v>29</v>
      </c>
      <c r="G141">
        <v>2202.7397000000001</v>
      </c>
      <c r="J141" s="3"/>
      <c r="K141" s="3"/>
      <c r="M141" s="3"/>
      <c r="N141" s="3"/>
      <c r="P141" s="3"/>
      <c r="Q141" s="3"/>
      <c r="T141" s="3"/>
      <c r="V141" s="3"/>
      <c r="X141" s="3"/>
      <c r="Z141" s="3"/>
      <c r="AC141" s="3"/>
      <c r="AG141" s="3"/>
      <c r="AI141" s="3"/>
    </row>
    <row r="142" spans="1:35">
      <c r="A142">
        <v>14.9</v>
      </c>
      <c r="B142">
        <v>49.448273</v>
      </c>
      <c r="C142">
        <v>1991.928108182</v>
      </c>
      <c r="D142">
        <v>29.2</v>
      </c>
      <c r="E142">
        <v>1372.6026999999999</v>
      </c>
      <c r="F142">
        <v>29.2</v>
      </c>
      <c r="G142">
        <v>2210.9589000000001</v>
      </c>
      <c r="J142" s="3"/>
      <c r="K142" s="3"/>
      <c r="M142" s="3"/>
      <c r="N142" s="3"/>
      <c r="P142" s="3"/>
      <c r="Q142" s="3"/>
      <c r="T142" s="3"/>
      <c r="V142" s="3"/>
      <c r="X142" s="3"/>
      <c r="Z142" s="3"/>
      <c r="AC142" s="3"/>
      <c r="AG142" s="3"/>
      <c r="AI142" s="3"/>
    </row>
    <row r="143" spans="1:35">
      <c r="A143">
        <v>15</v>
      </c>
      <c r="B143">
        <v>49.677</v>
      </c>
      <c r="C143">
        <v>1989.3652440000001</v>
      </c>
      <c r="D143">
        <v>29.4</v>
      </c>
      <c r="E143">
        <v>1380.8218999999999</v>
      </c>
      <c r="F143">
        <v>29.4</v>
      </c>
      <c r="G143">
        <v>2219.1781000000001</v>
      </c>
      <c r="J143" s="3"/>
      <c r="K143" s="3"/>
      <c r="M143" s="3"/>
      <c r="N143" s="3"/>
      <c r="P143" s="3"/>
      <c r="Q143" s="3"/>
      <c r="T143" s="3"/>
      <c r="V143" s="3"/>
      <c r="X143" s="3"/>
      <c r="Z143" s="3"/>
      <c r="AC143" s="3"/>
      <c r="AG143" s="3"/>
      <c r="AI143" s="3"/>
    </row>
    <row r="144" spans="1:35">
      <c r="A144">
        <v>15.1</v>
      </c>
      <c r="B144">
        <v>49.897999999999996</v>
      </c>
      <c r="C144">
        <v>1988.3353857269999</v>
      </c>
      <c r="D144">
        <v>29.6</v>
      </c>
      <c r="E144">
        <v>1380.8218999999999</v>
      </c>
      <c r="F144">
        <v>29.6</v>
      </c>
      <c r="G144">
        <v>2219.1781000000001</v>
      </c>
      <c r="J144" s="3"/>
      <c r="K144" s="3"/>
      <c r="M144" s="3"/>
      <c r="N144" s="3"/>
      <c r="P144" s="3"/>
      <c r="Q144" s="3"/>
      <c r="T144" s="3"/>
      <c r="V144" s="3"/>
      <c r="X144" s="3"/>
      <c r="Z144" s="3"/>
      <c r="AC144" s="3"/>
      <c r="AG144" s="3"/>
      <c r="AI144" s="3"/>
    </row>
    <row r="145" spans="1:35">
      <c r="A145">
        <v>15.2</v>
      </c>
      <c r="B145">
        <v>50.113636</v>
      </c>
      <c r="C145">
        <v>1992.5135276359999</v>
      </c>
      <c r="D145">
        <v>29.8</v>
      </c>
      <c r="E145">
        <v>1389.0410999999999</v>
      </c>
      <c r="F145">
        <v>29.8</v>
      </c>
      <c r="G145">
        <v>2227.3973000000001</v>
      </c>
      <c r="J145" s="3"/>
      <c r="K145" s="3"/>
      <c r="M145" s="3"/>
      <c r="N145" s="3"/>
      <c r="P145" s="3"/>
      <c r="Q145" s="3"/>
      <c r="T145" s="3"/>
      <c r="V145" s="3"/>
      <c r="X145" s="3"/>
      <c r="Z145" s="3"/>
      <c r="AC145" s="3"/>
      <c r="AG145" s="3"/>
      <c r="AI145" s="3"/>
    </row>
    <row r="146" spans="1:35">
      <c r="A146">
        <v>15.3</v>
      </c>
      <c r="B146">
        <v>50.329182000000003</v>
      </c>
      <c r="C146">
        <v>1997.3788423640001</v>
      </c>
      <c r="D146">
        <v>30</v>
      </c>
      <c r="E146">
        <v>1397.2602999999999</v>
      </c>
      <c r="F146">
        <v>30</v>
      </c>
      <c r="G146">
        <v>2235.6163999999999</v>
      </c>
      <c r="J146" s="3"/>
      <c r="K146" s="3"/>
      <c r="M146" s="3"/>
      <c r="N146" s="3"/>
      <c r="P146" s="3"/>
      <c r="Q146" s="3"/>
      <c r="T146" s="3"/>
      <c r="V146" s="3"/>
      <c r="X146" s="3"/>
      <c r="Z146" s="3"/>
      <c r="AC146" s="3"/>
      <c r="AG146" s="3"/>
      <c r="AI146" s="3"/>
    </row>
    <row r="147" spans="1:35">
      <c r="A147">
        <v>15.4</v>
      </c>
      <c r="B147">
        <v>50.549090999999997</v>
      </c>
      <c r="C147">
        <v>2003.8855392729999</v>
      </c>
      <c r="D147">
        <v>30.2</v>
      </c>
      <c r="E147">
        <v>1405.4794999999999</v>
      </c>
      <c r="F147">
        <v>30.2</v>
      </c>
      <c r="G147">
        <v>2235.6163999999999</v>
      </c>
      <c r="J147" s="3"/>
      <c r="K147" s="3"/>
      <c r="M147" s="3"/>
      <c r="N147" s="3"/>
      <c r="P147" s="3"/>
      <c r="Q147" s="3"/>
      <c r="T147" s="3"/>
      <c r="V147" s="3"/>
      <c r="X147" s="3"/>
      <c r="Z147" s="3"/>
      <c r="AC147" s="3"/>
      <c r="AG147" s="3"/>
      <c r="AI147" s="3"/>
    </row>
    <row r="148" spans="1:35">
      <c r="A148">
        <v>15.5</v>
      </c>
      <c r="B148">
        <v>50.772726999999996</v>
      </c>
      <c r="C148">
        <v>2008.127430455</v>
      </c>
      <c r="D148">
        <v>30.4</v>
      </c>
      <c r="E148">
        <v>1405.4794999999999</v>
      </c>
      <c r="F148">
        <v>30.4</v>
      </c>
      <c r="G148">
        <v>2235.6163999999999</v>
      </c>
      <c r="J148" s="3"/>
      <c r="K148" s="3"/>
      <c r="M148" s="3"/>
      <c r="N148" s="3"/>
      <c r="P148" s="3"/>
      <c r="Q148" s="3"/>
      <c r="T148" s="3"/>
      <c r="V148" s="3"/>
      <c r="X148" s="3"/>
      <c r="Z148" s="3"/>
      <c r="AC148" s="3"/>
      <c r="AG148" s="3"/>
      <c r="AI148" s="3"/>
    </row>
    <row r="149" spans="1:35">
      <c r="A149">
        <v>15.6</v>
      </c>
      <c r="B149">
        <v>50.998182</v>
      </c>
      <c r="C149">
        <v>2013.798717636</v>
      </c>
      <c r="D149">
        <v>30.6</v>
      </c>
      <c r="E149">
        <v>1413.6985999999999</v>
      </c>
      <c r="F149">
        <v>30.6</v>
      </c>
      <c r="G149">
        <v>2243.8355999999999</v>
      </c>
      <c r="J149" s="3"/>
      <c r="K149" s="3"/>
      <c r="M149" s="3"/>
      <c r="N149" s="3"/>
      <c r="P149" s="3"/>
      <c r="Q149" s="3"/>
      <c r="T149" s="3"/>
      <c r="V149" s="3"/>
      <c r="X149" s="3"/>
      <c r="Z149" s="3"/>
      <c r="AC149" s="3"/>
      <c r="AG149" s="3"/>
      <c r="AI149" s="3"/>
    </row>
    <row r="150" spans="1:35">
      <c r="A150">
        <v>15.7</v>
      </c>
      <c r="B150">
        <v>51.219364000000006</v>
      </c>
      <c r="C150">
        <v>2017.9000071820001</v>
      </c>
      <c r="D150">
        <v>30.8</v>
      </c>
      <c r="E150">
        <v>1413.6985999999999</v>
      </c>
      <c r="F150">
        <v>30.8</v>
      </c>
      <c r="G150">
        <v>2252.0547999999999</v>
      </c>
      <c r="J150" s="3"/>
      <c r="K150" s="3"/>
      <c r="M150" s="3"/>
      <c r="N150" s="3"/>
      <c r="P150" s="3"/>
      <c r="Q150" s="3"/>
      <c r="T150" s="3"/>
      <c r="V150" s="3"/>
      <c r="X150" s="3"/>
      <c r="Z150" s="3"/>
      <c r="AC150" s="3"/>
      <c r="AG150" s="3"/>
      <c r="AI150" s="3"/>
    </row>
    <row r="151" spans="1:35">
      <c r="A151">
        <v>15.8</v>
      </c>
      <c r="B151">
        <v>51.432817999999997</v>
      </c>
      <c r="C151">
        <v>2021.332792182</v>
      </c>
      <c r="D151">
        <v>31</v>
      </c>
      <c r="E151">
        <v>1413.6985999999999</v>
      </c>
      <c r="F151">
        <v>31</v>
      </c>
      <c r="G151">
        <v>2252.0547999999999</v>
      </c>
      <c r="J151" s="3"/>
      <c r="K151" s="3"/>
      <c r="M151" s="3"/>
      <c r="N151" s="3"/>
      <c r="P151" s="3"/>
      <c r="Q151" s="3"/>
      <c r="T151" s="3"/>
      <c r="V151" s="3"/>
      <c r="X151" s="3"/>
      <c r="Z151" s="3"/>
      <c r="AC151" s="3"/>
      <c r="AG151" s="3"/>
      <c r="AI151" s="3"/>
    </row>
    <row r="152" spans="1:35">
      <c r="A152">
        <v>15.9</v>
      </c>
      <c r="B152">
        <v>51.639727000000001</v>
      </c>
      <c r="C152">
        <v>2022.814100909</v>
      </c>
      <c r="D152">
        <v>31.2</v>
      </c>
      <c r="E152">
        <v>1421.9177999999999</v>
      </c>
      <c r="F152">
        <v>31.2</v>
      </c>
      <c r="G152">
        <v>2252.0547999999999</v>
      </c>
      <c r="J152" s="3"/>
      <c r="K152" s="3"/>
      <c r="M152" s="3"/>
      <c r="N152" s="3"/>
      <c r="P152" s="3"/>
      <c r="Q152" s="3"/>
      <c r="T152" s="3"/>
      <c r="V152" s="3"/>
      <c r="X152" s="3"/>
      <c r="Z152" s="3"/>
      <c r="AC152" s="3"/>
      <c r="AG152" s="3"/>
      <c r="AI152" s="3"/>
    </row>
    <row r="153" spans="1:35">
      <c r="A153">
        <v>16</v>
      </c>
      <c r="B153">
        <v>51.844636000000001</v>
      </c>
      <c r="C153">
        <v>2023.5725925449999</v>
      </c>
      <c r="D153">
        <v>31.4</v>
      </c>
      <c r="E153">
        <v>1421.9177999999999</v>
      </c>
      <c r="F153">
        <v>31.4</v>
      </c>
      <c r="G153">
        <v>2260.2739999999999</v>
      </c>
      <c r="J153" s="3"/>
      <c r="K153" s="3"/>
      <c r="M153" s="3"/>
      <c r="N153" s="3"/>
      <c r="P153" s="3"/>
      <c r="Q153" s="3"/>
      <c r="T153" s="3"/>
      <c r="V153" s="3"/>
      <c r="X153" s="3"/>
      <c r="Z153" s="3"/>
      <c r="AC153" s="3"/>
      <c r="AG153" s="3"/>
      <c r="AI153" s="3"/>
    </row>
    <row r="154" spans="1:35">
      <c r="A154">
        <v>16.100000000000001</v>
      </c>
      <c r="B154">
        <v>52.051364</v>
      </c>
      <c r="C154">
        <v>2025.920513364</v>
      </c>
      <c r="D154">
        <v>31.6</v>
      </c>
      <c r="E154">
        <v>1421.9177999999999</v>
      </c>
      <c r="F154">
        <v>31.6</v>
      </c>
      <c r="G154">
        <v>2260.2739999999999</v>
      </c>
      <c r="J154" s="3"/>
      <c r="K154" s="3"/>
      <c r="M154" s="3"/>
      <c r="N154" s="3"/>
      <c r="P154" s="3"/>
      <c r="Q154" s="3"/>
      <c r="T154" s="3"/>
      <c r="V154" s="3"/>
      <c r="X154" s="3"/>
      <c r="Z154" s="3"/>
      <c r="AC154" s="3"/>
      <c r="AG154" s="3"/>
      <c r="AI154" s="3"/>
    </row>
    <row r="155" spans="1:35">
      <c r="A155">
        <v>16.2</v>
      </c>
      <c r="B155">
        <v>52.261091</v>
      </c>
      <c r="C155">
        <v>2026.405076091</v>
      </c>
      <c r="D155">
        <v>31.8</v>
      </c>
      <c r="E155">
        <v>1421.9177999999999</v>
      </c>
      <c r="F155">
        <v>31.8</v>
      </c>
      <c r="G155">
        <v>2260.2739999999999</v>
      </c>
      <c r="J155" s="3"/>
      <c r="K155" s="3"/>
      <c r="M155" s="3"/>
      <c r="N155" s="3"/>
      <c r="P155" s="3"/>
      <c r="Q155" s="3"/>
      <c r="T155" s="3"/>
      <c r="V155" s="3"/>
      <c r="X155" s="3"/>
      <c r="Z155" s="3"/>
      <c r="AC155" s="3"/>
      <c r="AG155" s="3"/>
      <c r="AI155" s="3"/>
    </row>
    <row r="156" spans="1:35">
      <c r="A156">
        <v>16.3</v>
      </c>
      <c r="B156">
        <v>52.472000000000001</v>
      </c>
      <c r="C156">
        <v>2026.592100545</v>
      </c>
      <c r="D156">
        <v>32</v>
      </c>
      <c r="E156">
        <v>1421.9177999999999</v>
      </c>
      <c r="F156">
        <v>32</v>
      </c>
      <c r="G156">
        <v>2260.2739999999999</v>
      </c>
      <c r="J156" s="3"/>
      <c r="K156" s="3"/>
      <c r="M156" s="3"/>
      <c r="N156" s="3"/>
      <c r="P156" s="3"/>
      <c r="Q156" s="3"/>
      <c r="T156" s="3"/>
      <c r="V156" s="3"/>
      <c r="X156" s="3"/>
      <c r="Z156" s="3"/>
      <c r="AC156" s="3"/>
      <c r="AG156" s="3"/>
      <c r="AI156" s="3"/>
    </row>
    <row r="157" spans="1:35">
      <c r="A157">
        <v>16.399999999999999</v>
      </c>
      <c r="B157">
        <v>52.683</v>
      </c>
      <c r="C157">
        <v>2027.035834091</v>
      </c>
      <c r="D157">
        <v>32.200000000000003</v>
      </c>
      <c r="E157">
        <v>1421.9177999999999</v>
      </c>
      <c r="F157">
        <v>32.200000000000003</v>
      </c>
      <c r="G157">
        <v>2268.4931999999999</v>
      </c>
      <c r="J157" s="3"/>
      <c r="K157" s="3"/>
      <c r="M157" s="3"/>
      <c r="N157" s="3"/>
      <c r="P157" s="3"/>
      <c r="Q157" s="3"/>
      <c r="T157" s="3"/>
      <c r="V157" s="3"/>
      <c r="X157" s="3"/>
      <c r="Z157" s="3"/>
      <c r="AC157" s="3"/>
      <c r="AG157" s="3"/>
      <c r="AI157" s="3"/>
    </row>
    <row r="158" spans="1:35">
      <c r="A158">
        <v>16.5</v>
      </c>
      <c r="B158">
        <v>52.892454999999998</v>
      </c>
      <c r="C158">
        <v>2026.6351682730001</v>
      </c>
      <c r="D158">
        <v>32.4</v>
      </c>
      <c r="E158">
        <v>1421.9177999999999</v>
      </c>
      <c r="F158">
        <v>32.4</v>
      </c>
      <c r="G158">
        <v>2276.7123000000001</v>
      </c>
      <c r="J158" s="3"/>
      <c r="K158" s="3"/>
      <c r="M158" s="3"/>
      <c r="N158" s="3"/>
      <c r="P158" s="3"/>
      <c r="Q158" s="3"/>
      <c r="T158" s="3"/>
      <c r="V158" s="3"/>
      <c r="X158" s="3"/>
      <c r="Z158" s="3"/>
      <c r="AC158" s="3"/>
      <c r="AG158" s="3"/>
      <c r="AI158" s="3"/>
    </row>
    <row r="159" spans="1:35">
      <c r="A159">
        <v>16.600000000000001</v>
      </c>
      <c r="B159">
        <v>53.098544999999994</v>
      </c>
      <c r="C159">
        <v>2028.9796788179999</v>
      </c>
      <c r="D159">
        <v>32.6</v>
      </c>
      <c r="E159">
        <v>1430.1369999999999</v>
      </c>
      <c r="F159">
        <v>32.6</v>
      </c>
      <c r="G159">
        <v>2276.7123000000001</v>
      </c>
      <c r="J159" s="3"/>
      <c r="K159" s="3"/>
      <c r="M159" s="3"/>
      <c r="N159" s="3"/>
      <c r="P159" s="3"/>
      <c r="Q159" s="3"/>
      <c r="T159" s="3"/>
      <c r="V159" s="3"/>
      <c r="X159" s="3"/>
      <c r="Z159" s="3"/>
      <c r="AC159" s="3"/>
      <c r="AG159" s="3"/>
      <c r="AI159" s="3"/>
    </row>
    <row r="160" spans="1:35">
      <c r="A160">
        <v>16.7</v>
      </c>
      <c r="B160">
        <v>53.298999999999999</v>
      </c>
      <c r="C160">
        <v>2030.2042082729999</v>
      </c>
      <c r="D160">
        <v>32.799999999999997</v>
      </c>
      <c r="E160">
        <v>1430.1369999999999</v>
      </c>
      <c r="F160">
        <v>32.799999999999997</v>
      </c>
      <c r="G160">
        <v>2284.9315000000001</v>
      </c>
      <c r="J160" s="3"/>
      <c r="K160" s="3"/>
      <c r="M160" s="3"/>
      <c r="N160" s="3"/>
      <c r="P160" s="3"/>
      <c r="Q160" s="3"/>
      <c r="T160" s="3"/>
      <c r="V160" s="3"/>
      <c r="X160" s="3"/>
      <c r="Z160" s="3"/>
      <c r="AC160" s="3"/>
      <c r="AG160" s="3"/>
      <c r="AI160" s="3"/>
    </row>
    <row r="161" spans="1:35">
      <c r="A161">
        <v>16.8</v>
      </c>
      <c r="B161">
        <v>53.491636</v>
      </c>
      <c r="C161">
        <v>2031.2341088180001</v>
      </c>
      <c r="D161">
        <v>33</v>
      </c>
      <c r="E161">
        <v>1430.1369999999999</v>
      </c>
      <c r="F161">
        <v>33</v>
      </c>
      <c r="G161">
        <v>2293.1507000000001</v>
      </c>
      <c r="J161" s="3"/>
      <c r="K161" s="3"/>
      <c r="M161" s="3"/>
      <c r="N161" s="3"/>
      <c r="P161" s="3"/>
      <c r="Q161" s="3"/>
      <c r="T161" s="3"/>
      <c r="V161" s="3"/>
      <c r="X161" s="3"/>
      <c r="Z161" s="3"/>
      <c r="AC161" s="3"/>
      <c r="AG161" s="3"/>
      <c r="AI161" s="3"/>
    </row>
    <row r="162" spans="1:35">
      <c r="A162">
        <v>16.899999999999999</v>
      </c>
      <c r="B162">
        <v>53.675909000000004</v>
      </c>
      <c r="C162">
        <v>2032.6417811819999</v>
      </c>
      <c r="D162">
        <v>33.200000000000003</v>
      </c>
      <c r="E162">
        <v>1438.3561999999999</v>
      </c>
      <c r="F162">
        <v>33.200000000000003</v>
      </c>
      <c r="G162">
        <v>2301.3699000000001</v>
      </c>
      <c r="J162" s="3"/>
      <c r="K162" s="3"/>
      <c r="M162" s="3"/>
      <c r="N162" s="3"/>
      <c r="P162" s="3"/>
      <c r="Q162" s="3"/>
      <c r="T162" s="3"/>
      <c r="V162" s="3"/>
      <c r="X162" s="3"/>
      <c r="Z162" s="3"/>
      <c r="AC162" s="3"/>
      <c r="AG162" s="3"/>
      <c r="AI162" s="3"/>
    </row>
    <row r="163" spans="1:35">
      <c r="A163">
        <v>17</v>
      </c>
      <c r="B163">
        <v>53.855273000000004</v>
      </c>
      <c r="C163">
        <v>2035.7874398179999</v>
      </c>
      <c r="D163">
        <v>33.4</v>
      </c>
      <c r="E163">
        <v>1438.3561999999999</v>
      </c>
      <c r="F163">
        <v>33.4</v>
      </c>
      <c r="G163">
        <v>2309.5889999999999</v>
      </c>
      <c r="J163" s="3"/>
      <c r="K163" s="3"/>
      <c r="M163" s="3"/>
      <c r="N163" s="3"/>
      <c r="P163" s="3"/>
      <c r="Q163" s="3"/>
      <c r="T163" s="3"/>
      <c r="V163" s="3"/>
      <c r="X163" s="3"/>
      <c r="Z163" s="3"/>
      <c r="AC163" s="3"/>
      <c r="AG163" s="3"/>
      <c r="AI163" s="3"/>
    </row>
    <row r="164" spans="1:35">
      <c r="A164">
        <v>17.100000000000001</v>
      </c>
      <c r="B164">
        <v>54.032818000000006</v>
      </c>
      <c r="C164">
        <v>2037.9942160000001</v>
      </c>
      <c r="D164">
        <v>33.6</v>
      </c>
      <c r="E164">
        <v>1438.3561999999999</v>
      </c>
      <c r="F164">
        <v>33.6</v>
      </c>
      <c r="G164">
        <v>2317.8081999999999</v>
      </c>
      <c r="J164" s="3"/>
      <c r="K164" s="3"/>
      <c r="M164" s="3"/>
      <c r="N164" s="3"/>
      <c r="P164" s="3"/>
      <c r="Q164" s="3"/>
      <c r="T164" s="3"/>
      <c r="V164" s="3"/>
      <c r="X164" s="3"/>
      <c r="Z164" s="3"/>
      <c r="AC164" s="3"/>
      <c r="AG164" s="3"/>
      <c r="AI164" s="3"/>
    </row>
    <row r="165" spans="1:35">
      <c r="A165">
        <v>17.2</v>
      </c>
      <c r="B165">
        <v>54.212454999999999</v>
      </c>
      <c r="C165">
        <v>2038.929644909</v>
      </c>
      <c r="D165">
        <v>33.799999999999997</v>
      </c>
      <c r="E165">
        <v>1446.5753</v>
      </c>
      <c r="F165">
        <v>33.799999999999997</v>
      </c>
      <c r="G165">
        <v>2326.0273999999999</v>
      </c>
      <c r="J165" s="3"/>
      <c r="K165" s="3"/>
      <c r="M165" s="3"/>
      <c r="N165" s="3"/>
      <c r="P165" s="3"/>
      <c r="Q165" s="3"/>
      <c r="T165" s="3"/>
      <c r="V165" s="3"/>
      <c r="X165" s="3"/>
      <c r="Z165" s="3"/>
      <c r="AC165" s="3"/>
      <c r="AG165" s="3"/>
      <c r="AI165" s="3"/>
    </row>
    <row r="166" spans="1:35">
      <c r="A166">
        <v>17.3</v>
      </c>
      <c r="B166">
        <v>54.395455000000005</v>
      </c>
      <c r="C166">
        <v>2041.331820182</v>
      </c>
      <c r="D166">
        <v>33.9</v>
      </c>
      <c r="E166">
        <v>1446.5753</v>
      </c>
      <c r="F166">
        <v>33.9</v>
      </c>
      <c r="G166">
        <v>2334.2465999999999</v>
      </c>
      <c r="J166" s="3"/>
      <c r="K166" s="3"/>
      <c r="M166" s="3"/>
      <c r="N166" s="3"/>
      <c r="P166" s="3"/>
      <c r="Q166" s="3"/>
      <c r="T166" s="3"/>
      <c r="V166" s="3"/>
      <c r="X166" s="3"/>
      <c r="Z166" s="3"/>
      <c r="AC166" s="3"/>
      <c r="AG166" s="3"/>
      <c r="AI166" s="3"/>
    </row>
    <row r="167" spans="1:35">
      <c r="A167">
        <v>17.399999999999999</v>
      </c>
      <c r="B167">
        <v>54.580090999999996</v>
      </c>
      <c r="C167">
        <v>2044.554546909</v>
      </c>
      <c r="D167">
        <v>34.1</v>
      </c>
      <c r="E167">
        <v>1454.7945</v>
      </c>
      <c r="F167">
        <v>34.1</v>
      </c>
      <c r="G167">
        <v>2334.2465999999999</v>
      </c>
      <c r="J167" s="3"/>
      <c r="K167" s="3"/>
      <c r="M167" s="3"/>
      <c r="N167" s="3"/>
      <c r="P167" s="3"/>
      <c r="Q167" s="3"/>
      <c r="T167" s="3"/>
      <c r="V167" s="3"/>
      <c r="X167" s="3"/>
      <c r="Z167" s="3"/>
      <c r="AC167" s="3"/>
      <c r="AG167" s="3"/>
      <c r="AI167" s="3"/>
    </row>
    <row r="168" spans="1:35">
      <c r="A168">
        <v>17.5</v>
      </c>
      <c r="B168">
        <v>54.765091000000005</v>
      </c>
      <c r="C168">
        <v>2045.1636705450001</v>
      </c>
      <c r="D168">
        <v>34.299999999999997</v>
      </c>
      <c r="E168">
        <v>1454.7945</v>
      </c>
      <c r="F168">
        <v>34.299999999999997</v>
      </c>
      <c r="G168">
        <v>2342.4657999999999</v>
      </c>
      <c r="J168" s="3"/>
      <c r="K168" s="3"/>
      <c r="M168" s="3"/>
      <c r="N168" s="3"/>
      <c r="P168" s="3"/>
      <c r="Q168" s="3"/>
      <c r="T168" s="3"/>
      <c r="V168" s="3"/>
      <c r="X168" s="3"/>
      <c r="Z168" s="3"/>
      <c r="AC168" s="3"/>
      <c r="AG168" s="3"/>
      <c r="AI168" s="3"/>
    </row>
    <row r="169" spans="1:35">
      <c r="A169">
        <v>17.600000000000001</v>
      </c>
      <c r="B169">
        <v>54.948636</v>
      </c>
      <c r="C169">
        <v>2046.650298</v>
      </c>
      <c r="D169">
        <v>34.5</v>
      </c>
      <c r="E169">
        <v>1463.0137</v>
      </c>
      <c r="F169">
        <v>34.5</v>
      </c>
      <c r="G169">
        <v>2350.6849000000002</v>
      </c>
      <c r="J169" s="3"/>
      <c r="K169" s="3"/>
      <c r="M169" s="3"/>
      <c r="N169" s="3"/>
      <c r="P169" s="3"/>
      <c r="Q169" s="3"/>
      <c r="T169" s="3"/>
      <c r="V169" s="3"/>
      <c r="X169" s="3"/>
      <c r="Z169" s="3"/>
      <c r="AC169" s="3"/>
      <c r="AG169" s="3"/>
      <c r="AI169" s="3"/>
    </row>
    <row r="170" spans="1:35">
      <c r="A170">
        <v>17.7</v>
      </c>
      <c r="B170">
        <v>55.128818000000003</v>
      </c>
      <c r="C170">
        <v>2047.9048855450001</v>
      </c>
      <c r="D170">
        <v>34.700000000000003</v>
      </c>
      <c r="E170">
        <v>1471.2329</v>
      </c>
      <c r="F170">
        <v>34.700000000000003</v>
      </c>
      <c r="G170">
        <v>2358.9041000000002</v>
      </c>
      <c r="J170" s="3"/>
      <c r="K170" s="3"/>
      <c r="M170" s="3"/>
      <c r="N170" s="3"/>
      <c r="P170" s="3"/>
      <c r="Q170" s="3"/>
      <c r="T170" s="3"/>
      <c r="V170" s="3"/>
      <c r="X170" s="3"/>
      <c r="Z170" s="3"/>
      <c r="AC170" s="3"/>
      <c r="AG170" s="3"/>
      <c r="AI170" s="3"/>
    </row>
    <row r="171" spans="1:35">
      <c r="A171">
        <v>17.8</v>
      </c>
      <c r="B171">
        <v>55.303272999999997</v>
      </c>
      <c r="C171">
        <v>2048.627205364</v>
      </c>
      <c r="D171">
        <v>34.9</v>
      </c>
      <c r="E171">
        <v>1471.2329</v>
      </c>
      <c r="F171">
        <v>34.9</v>
      </c>
      <c r="G171">
        <v>2358.9041000000002</v>
      </c>
      <c r="J171" s="3"/>
      <c r="K171" s="3"/>
      <c r="M171" s="3"/>
      <c r="N171" s="3"/>
      <c r="P171" s="3"/>
      <c r="Q171" s="3"/>
      <c r="T171" s="3"/>
      <c r="V171" s="3"/>
      <c r="X171" s="3"/>
      <c r="Z171" s="3"/>
      <c r="AC171" s="3"/>
      <c r="AG171" s="3"/>
      <c r="AI171" s="3"/>
    </row>
    <row r="172" spans="1:35">
      <c r="A172">
        <v>17.899999999999999</v>
      </c>
      <c r="B172">
        <v>55.471181999999999</v>
      </c>
      <c r="C172">
        <v>2047.6211217269999</v>
      </c>
      <c r="D172">
        <v>35.1</v>
      </c>
      <c r="E172">
        <v>1479.4521</v>
      </c>
      <c r="F172">
        <v>35.1</v>
      </c>
      <c r="G172">
        <v>2367.1233000000002</v>
      </c>
      <c r="J172" s="3"/>
      <c r="K172" s="3"/>
      <c r="M172" s="3"/>
      <c r="N172" s="3"/>
      <c r="P172" s="3"/>
      <c r="Q172" s="3"/>
      <c r="T172" s="3"/>
      <c r="V172" s="3"/>
      <c r="X172" s="3"/>
      <c r="Z172" s="3"/>
      <c r="AC172" s="3"/>
      <c r="AG172" s="3"/>
      <c r="AI172" s="3"/>
    </row>
    <row r="173" spans="1:35">
      <c r="A173">
        <v>18</v>
      </c>
      <c r="B173">
        <v>55.632091000000003</v>
      </c>
      <c r="C173">
        <v>2047.5010205450001</v>
      </c>
      <c r="D173">
        <v>35.299999999999997</v>
      </c>
      <c r="E173">
        <v>1487.6712</v>
      </c>
      <c r="F173">
        <v>35.299999999999997</v>
      </c>
      <c r="G173">
        <v>2375.3425000000002</v>
      </c>
      <c r="J173" s="3"/>
      <c r="K173" s="3"/>
      <c r="M173" s="3"/>
      <c r="N173" s="3"/>
      <c r="P173" s="3"/>
      <c r="Q173" s="3"/>
      <c r="T173" s="3"/>
      <c r="V173" s="3"/>
      <c r="X173" s="3"/>
      <c r="Z173" s="3"/>
      <c r="AC173" s="3"/>
      <c r="AG173" s="3"/>
      <c r="AI173" s="3"/>
    </row>
    <row r="174" spans="1:35">
      <c r="A174">
        <v>18.100000000000001</v>
      </c>
      <c r="B174">
        <v>55.788272999999997</v>
      </c>
      <c r="C174">
        <v>2047.856328091</v>
      </c>
      <c r="D174">
        <v>35.5</v>
      </c>
      <c r="E174">
        <v>1487.6712</v>
      </c>
      <c r="F174">
        <v>35.5</v>
      </c>
      <c r="G174">
        <v>2375.3425000000002</v>
      </c>
      <c r="J174" s="3"/>
      <c r="K174" s="3"/>
      <c r="M174" s="3"/>
      <c r="N174" s="3"/>
      <c r="P174" s="3"/>
      <c r="Q174" s="3"/>
      <c r="T174" s="3"/>
      <c r="V174" s="3"/>
      <c r="X174" s="3"/>
      <c r="Z174" s="3"/>
      <c r="AC174" s="3"/>
      <c r="AG174" s="3"/>
      <c r="AI174" s="3"/>
    </row>
    <row r="175" spans="1:35">
      <c r="A175">
        <v>18.2</v>
      </c>
      <c r="B175">
        <v>55.942726999999998</v>
      </c>
      <c r="C175">
        <v>2048.0242648180001</v>
      </c>
      <c r="D175">
        <v>35.700000000000003</v>
      </c>
      <c r="E175">
        <v>1487.6712</v>
      </c>
      <c r="F175">
        <v>35.700000000000003</v>
      </c>
      <c r="G175">
        <v>2383.5616</v>
      </c>
      <c r="J175" s="3"/>
      <c r="K175" s="3"/>
      <c r="M175" s="3"/>
      <c r="N175" s="3"/>
      <c r="P175" s="3"/>
      <c r="Q175" s="3"/>
      <c r="T175" s="3"/>
      <c r="V175" s="3"/>
      <c r="X175" s="3"/>
      <c r="Z175" s="3"/>
      <c r="AC175" s="3"/>
      <c r="AG175" s="3"/>
      <c r="AI175" s="3"/>
    </row>
    <row r="176" spans="1:35">
      <c r="A176">
        <v>18.3</v>
      </c>
      <c r="B176">
        <v>56.098272999999999</v>
      </c>
      <c r="C176">
        <v>2049.2800243639999</v>
      </c>
      <c r="D176">
        <v>35.9</v>
      </c>
      <c r="E176">
        <v>1487.6712</v>
      </c>
      <c r="F176">
        <v>35.9</v>
      </c>
      <c r="G176">
        <v>2383.5616</v>
      </c>
      <c r="J176" s="3"/>
      <c r="K176" s="3"/>
      <c r="M176" s="3"/>
      <c r="N176" s="3"/>
      <c r="P176" s="3"/>
      <c r="Q176" s="3"/>
      <c r="T176" s="3"/>
      <c r="V176" s="3"/>
      <c r="X176" s="3"/>
      <c r="Z176" s="3"/>
      <c r="AC176" s="3"/>
      <c r="AG176" s="3"/>
      <c r="AI176" s="3"/>
    </row>
    <row r="177" spans="1:35">
      <c r="A177">
        <v>18.399999999999999</v>
      </c>
      <c r="B177">
        <v>56.256</v>
      </c>
      <c r="C177">
        <v>2048.7450423639998</v>
      </c>
      <c r="D177">
        <v>36.1</v>
      </c>
      <c r="E177">
        <v>1487.6712</v>
      </c>
      <c r="F177">
        <v>36.1</v>
      </c>
      <c r="G177">
        <v>2391.7808</v>
      </c>
      <c r="J177" s="3"/>
      <c r="K177" s="3"/>
      <c r="M177" s="3"/>
      <c r="N177" s="3"/>
      <c r="P177" s="3"/>
      <c r="Q177" s="3"/>
      <c r="T177" s="3"/>
      <c r="V177" s="3"/>
      <c r="X177" s="3"/>
      <c r="Z177" s="3"/>
      <c r="AC177" s="3"/>
      <c r="AG177" s="3"/>
      <c r="AI177" s="3"/>
    </row>
    <row r="178" spans="1:35">
      <c r="A178">
        <v>18.5</v>
      </c>
      <c r="B178">
        <v>56.415635999999999</v>
      </c>
      <c r="C178">
        <v>2049.4902430000002</v>
      </c>
      <c r="D178">
        <v>36.299999999999997</v>
      </c>
      <c r="E178">
        <v>1487.6712</v>
      </c>
      <c r="F178">
        <v>36.299999999999997</v>
      </c>
      <c r="G178">
        <v>2391.7808</v>
      </c>
      <c r="J178" s="3"/>
      <c r="K178" s="3"/>
      <c r="M178" s="3"/>
      <c r="N178" s="3"/>
      <c r="P178" s="3"/>
      <c r="Q178" s="3"/>
      <c r="T178" s="3"/>
      <c r="V178" s="3"/>
      <c r="X178" s="3"/>
      <c r="Z178" s="3"/>
      <c r="AC178" s="3"/>
      <c r="AG178" s="3"/>
      <c r="AI178" s="3"/>
    </row>
    <row r="179" spans="1:35">
      <c r="A179">
        <v>18.600000000000001</v>
      </c>
      <c r="B179">
        <v>56.574544999999993</v>
      </c>
      <c r="C179">
        <v>2047.2915930910001</v>
      </c>
      <c r="D179">
        <v>36.5</v>
      </c>
      <c r="E179">
        <v>1487.6712</v>
      </c>
      <c r="F179">
        <v>36.5</v>
      </c>
      <c r="G179">
        <v>2391.7808</v>
      </c>
      <c r="J179" s="3"/>
      <c r="K179" s="3"/>
      <c r="M179" s="3"/>
      <c r="N179" s="3"/>
      <c r="P179" s="3"/>
      <c r="Q179" s="3"/>
      <c r="T179" s="3"/>
      <c r="V179" s="3"/>
      <c r="X179" s="3"/>
      <c r="Z179" s="3"/>
      <c r="AC179" s="3"/>
      <c r="AG179" s="3"/>
      <c r="AI179" s="3"/>
    </row>
    <row r="180" spans="1:35">
      <c r="A180">
        <v>18.7</v>
      </c>
      <c r="B180">
        <v>56.730999999999995</v>
      </c>
      <c r="C180">
        <v>2043.3392171820001</v>
      </c>
      <c r="D180">
        <v>36.700000000000003</v>
      </c>
      <c r="E180">
        <v>1487.6712</v>
      </c>
      <c r="F180">
        <v>36.700000000000003</v>
      </c>
      <c r="G180">
        <v>2391.7808</v>
      </c>
      <c r="J180" s="3"/>
      <c r="K180" s="3"/>
      <c r="M180" s="3"/>
      <c r="N180" s="3"/>
      <c r="P180" s="3"/>
      <c r="Q180" s="3"/>
      <c r="T180" s="3"/>
      <c r="V180" s="3"/>
      <c r="X180" s="3"/>
      <c r="Z180" s="3"/>
      <c r="AC180" s="3"/>
      <c r="AG180" s="3"/>
      <c r="AI180" s="3"/>
    </row>
    <row r="181" spans="1:35">
      <c r="A181">
        <v>18.8</v>
      </c>
      <c r="B181">
        <v>56.882818</v>
      </c>
      <c r="C181">
        <v>2038.2248673639999</v>
      </c>
      <c r="D181">
        <v>36.9</v>
      </c>
      <c r="E181">
        <v>1487.6712</v>
      </c>
      <c r="F181">
        <v>36.9</v>
      </c>
      <c r="G181">
        <v>2391.7808</v>
      </c>
      <c r="J181" s="3"/>
      <c r="K181" s="3"/>
      <c r="M181" s="3"/>
      <c r="N181" s="3"/>
      <c r="P181" s="3"/>
      <c r="Q181" s="3"/>
      <c r="T181" s="3"/>
      <c r="V181" s="3"/>
      <c r="X181" s="3"/>
      <c r="Z181" s="3"/>
      <c r="AC181" s="3"/>
      <c r="AG181" s="3"/>
      <c r="AI181" s="3"/>
    </row>
    <row r="182" spans="1:35">
      <c r="A182">
        <v>18.899999999999999</v>
      </c>
      <c r="B182">
        <v>57.027726999999999</v>
      </c>
      <c r="C182">
        <v>2032.0166594550001</v>
      </c>
      <c r="D182">
        <v>37.1</v>
      </c>
      <c r="E182">
        <v>1495.8904</v>
      </c>
      <c r="F182">
        <v>37.1</v>
      </c>
      <c r="G182">
        <v>2391.7808</v>
      </c>
      <c r="J182" s="3"/>
      <c r="K182" s="3"/>
      <c r="M182" s="3"/>
      <c r="N182" s="3"/>
      <c r="P182" s="3"/>
      <c r="Q182" s="3"/>
      <c r="T182" s="3"/>
      <c r="V182" s="3"/>
      <c r="X182" s="3"/>
      <c r="Z182" s="3"/>
      <c r="AC182" s="3"/>
      <c r="AG182" s="3"/>
      <c r="AI182" s="3"/>
    </row>
    <row r="183" spans="1:35">
      <c r="A183">
        <v>19</v>
      </c>
      <c r="B183">
        <v>57.165908999999999</v>
      </c>
      <c r="C183">
        <v>2026.269265182</v>
      </c>
      <c r="D183">
        <v>37.299999999999997</v>
      </c>
      <c r="E183">
        <v>1495.8904</v>
      </c>
      <c r="F183">
        <v>37.299999999999997</v>
      </c>
      <c r="G183">
        <v>2400</v>
      </c>
      <c r="J183" s="3"/>
      <c r="K183" s="3"/>
      <c r="M183" s="3"/>
      <c r="N183" s="3"/>
      <c r="P183" s="3"/>
      <c r="Q183" s="3"/>
      <c r="T183" s="3"/>
      <c r="V183" s="3"/>
      <c r="X183" s="3"/>
      <c r="Z183" s="3"/>
      <c r="AC183" s="3"/>
      <c r="AG183" s="3"/>
      <c r="AI183" s="3"/>
    </row>
    <row r="184" spans="1:35">
      <c r="A184">
        <v>19.100000000000001</v>
      </c>
      <c r="B184">
        <v>57.300999999999995</v>
      </c>
      <c r="C184">
        <v>2021.4769932730001</v>
      </c>
      <c r="D184">
        <v>37.5</v>
      </c>
      <c r="E184">
        <v>1495.8904</v>
      </c>
      <c r="F184">
        <v>37.5</v>
      </c>
      <c r="G184">
        <v>2400</v>
      </c>
      <c r="J184" s="3"/>
      <c r="K184" s="3"/>
      <c r="M184" s="3"/>
      <c r="N184" s="3"/>
      <c r="P184" s="3"/>
      <c r="Q184" s="3"/>
      <c r="T184" s="3"/>
      <c r="V184" s="3"/>
      <c r="X184" s="3"/>
      <c r="Z184" s="3"/>
      <c r="AC184" s="3"/>
      <c r="AG184" s="3"/>
      <c r="AI184" s="3"/>
    </row>
    <row r="185" spans="1:35">
      <c r="A185">
        <v>19.2</v>
      </c>
      <c r="B185">
        <v>57.437727000000002</v>
      </c>
      <c r="C185">
        <v>2016.9137007270001</v>
      </c>
      <c r="D185">
        <v>37.700000000000003</v>
      </c>
      <c r="E185">
        <v>1504.1096</v>
      </c>
      <c r="F185">
        <v>37.700000000000003</v>
      </c>
      <c r="G185">
        <v>2408.2192</v>
      </c>
      <c r="J185" s="3"/>
      <c r="K185" s="3"/>
      <c r="M185" s="3"/>
      <c r="N185" s="3"/>
      <c r="P185" s="3"/>
      <c r="Q185" s="3"/>
      <c r="T185" s="3"/>
      <c r="V185" s="3"/>
      <c r="X185" s="3"/>
      <c r="Z185" s="3"/>
      <c r="AC185" s="3"/>
      <c r="AG185" s="3"/>
      <c r="AI185" s="3"/>
    </row>
    <row r="186" spans="1:35">
      <c r="A186">
        <v>19.3</v>
      </c>
      <c r="B186">
        <v>57.58</v>
      </c>
      <c r="C186">
        <v>2009.2857190909999</v>
      </c>
      <c r="D186">
        <v>37.9</v>
      </c>
      <c r="E186">
        <v>1504.1096</v>
      </c>
      <c r="F186">
        <v>37.9</v>
      </c>
      <c r="G186">
        <v>2408.2192</v>
      </c>
      <c r="J186" s="3"/>
      <c r="K186" s="3"/>
      <c r="M186" s="3"/>
      <c r="N186" s="3"/>
      <c r="P186" s="3"/>
      <c r="Q186" s="3"/>
      <c r="T186" s="3"/>
      <c r="V186" s="3"/>
      <c r="X186" s="3"/>
      <c r="Z186" s="3"/>
      <c r="AC186" s="3"/>
      <c r="AG186" s="3"/>
      <c r="AI186" s="3"/>
    </row>
    <row r="187" spans="1:35">
      <c r="A187">
        <v>19.399999999999999</v>
      </c>
      <c r="B187">
        <v>57.730364000000002</v>
      </c>
      <c r="C187">
        <v>2005.2744429090001</v>
      </c>
      <c r="D187">
        <v>38.1</v>
      </c>
      <c r="E187">
        <v>1504.1096</v>
      </c>
      <c r="F187">
        <v>38.1</v>
      </c>
      <c r="G187">
        <v>2416.4384</v>
      </c>
      <c r="J187" s="3"/>
      <c r="K187" s="3"/>
      <c r="M187" s="3"/>
      <c r="N187" s="3"/>
      <c r="P187" s="3"/>
      <c r="Q187" s="3"/>
      <c r="T187" s="3"/>
      <c r="V187" s="3"/>
      <c r="X187" s="3"/>
      <c r="Z187" s="3"/>
      <c r="AC187" s="3"/>
      <c r="AG187" s="3"/>
      <c r="AI187" s="3"/>
    </row>
    <row r="188" spans="1:35">
      <c r="A188">
        <v>19.5</v>
      </c>
      <c r="B188">
        <v>57.887</v>
      </c>
      <c r="C188">
        <v>1999.983502455</v>
      </c>
      <c r="D188">
        <v>38.299999999999997</v>
      </c>
      <c r="E188">
        <v>1512.3288</v>
      </c>
      <c r="F188">
        <v>38.299999999999997</v>
      </c>
      <c r="G188">
        <v>2424.6574999999998</v>
      </c>
      <c r="J188" s="3"/>
      <c r="K188" s="3"/>
      <c r="M188" s="3"/>
      <c r="N188" s="3"/>
      <c r="P188" s="3"/>
      <c r="Q188" s="3"/>
      <c r="T188" s="3"/>
      <c r="V188" s="3"/>
      <c r="X188" s="3"/>
      <c r="Z188" s="3"/>
      <c r="AC188" s="3"/>
      <c r="AG188" s="3"/>
      <c r="AI188" s="3"/>
    </row>
    <row r="189" spans="1:35">
      <c r="A189">
        <v>19.600000000000001</v>
      </c>
      <c r="B189">
        <v>58.047545</v>
      </c>
      <c r="C189">
        <v>1999.3630094550001</v>
      </c>
      <c r="D189">
        <v>38.5</v>
      </c>
      <c r="E189">
        <v>1520.5479</v>
      </c>
      <c r="F189">
        <v>38.5</v>
      </c>
      <c r="G189">
        <v>2432.8766999999998</v>
      </c>
      <c r="J189" s="3"/>
      <c r="K189" s="3"/>
      <c r="M189" s="3"/>
      <c r="N189" s="3"/>
      <c r="P189" s="3"/>
      <c r="Q189" s="3"/>
      <c r="T189" s="3"/>
      <c r="V189" s="3"/>
      <c r="X189" s="3"/>
      <c r="Z189" s="3"/>
      <c r="AC189" s="3"/>
      <c r="AG189" s="3"/>
      <c r="AI189" s="3"/>
    </row>
    <row r="190" spans="1:35">
      <c r="A190">
        <v>19.7</v>
      </c>
      <c r="B190">
        <v>58.208635999999998</v>
      </c>
      <c r="C190">
        <v>1999.924936182</v>
      </c>
      <c r="D190">
        <v>38.700000000000003</v>
      </c>
      <c r="E190">
        <v>1520.5479</v>
      </c>
      <c r="F190">
        <v>38.700000000000003</v>
      </c>
      <c r="G190">
        <v>2432.8766999999998</v>
      </c>
      <c r="J190" s="3"/>
      <c r="K190" s="3"/>
      <c r="M190" s="3"/>
      <c r="N190" s="3"/>
      <c r="P190" s="3"/>
      <c r="Q190" s="3"/>
      <c r="T190" s="3"/>
      <c r="V190" s="3"/>
      <c r="X190" s="3"/>
      <c r="Z190" s="3"/>
      <c r="AC190" s="3"/>
      <c r="AG190" s="3"/>
      <c r="AI190" s="3"/>
    </row>
    <row r="191" spans="1:35">
      <c r="A191">
        <v>19.8</v>
      </c>
      <c r="B191">
        <v>58.366818000000002</v>
      </c>
      <c r="C191">
        <v>2003.145392182</v>
      </c>
      <c r="D191">
        <v>38.9</v>
      </c>
      <c r="E191">
        <v>1528.7671</v>
      </c>
      <c r="F191">
        <v>38.9</v>
      </c>
      <c r="G191">
        <v>2441.0958999999998</v>
      </c>
      <c r="J191" s="3"/>
      <c r="K191" s="3"/>
      <c r="M191" s="3"/>
      <c r="N191" s="3"/>
      <c r="P191" s="3"/>
      <c r="Q191" s="3"/>
      <c r="T191" s="3"/>
      <c r="V191" s="3"/>
      <c r="X191" s="3"/>
      <c r="Z191" s="3"/>
      <c r="AC191" s="3"/>
      <c r="AG191" s="3"/>
      <c r="AI191" s="3"/>
    </row>
    <row r="192" spans="1:35">
      <c r="A192">
        <v>19.899999999999999</v>
      </c>
      <c r="B192">
        <v>58.52</v>
      </c>
      <c r="C192">
        <v>2008.959648455</v>
      </c>
      <c r="D192">
        <v>39.1</v>
      </c>
      <c r="E192">
        <v>1528.7671</v>
      </c>
      <c r="F192">
        <v>39.1</v>
      </c>
      <c r="G192">
        <v>2449.3150999999998</v>
      </c>
      <c r="J192" s="3"/>
      <c r="K192" s="3"/>
      <c r="M192" s="3"/>
      <c r="N192" s="3"/>
      <c r="P192" s="3"/>
      <c r="Q192" s="3"/>
      <c r="T192" s="3"/>
      <c r="V192" s="3"/>
      <c r="X192" s="3"/>
      <c r="Z192" s="3"/>
      <c r="AC192" s="3"/>
      <c r="AG192" s="3"/>
      <c r="AI192" s="3"/>
    </row>
    <row r="193" spans="1:35">
      <c r="A193">
        <v>20</v>
      </c>
      <c r="B193">
        <v>58.666000000000004</v>
      </c>
      <c r="C193">
        <v>2013.630899364</v>
      </c>
      <c r="D193">
        <v>39.299999999999997</v>
      </c>
      <c r="E193">
        <v>1536.9863</v>
      </c>
      <c r="F193">
        <v>39.299999999999997</v>
      </c>
      <c r="G193">
        <v>2449.3150999999998</v>
      </c>
      <c r="J193" s="3"/>
      <c r="K193" s="3"/>
      <c r="M193" s="3"/>
      <c r="N193" s="3"/>
      <c r="P193" s="3"/>
      <c r="Q193" s="3"/>
      <c r="T193" s="3"/>
      <c r="V193" s="3"/>
      <c r="X193" s="3"/>
      <c r="Z193" s="3"/>
      <c r="AC193" s="3"/>
      <c r="AG193" s="3"/>
      <c r="AI193" s="3"/>
    </row>
    <row r="194" spans="1:35">
      <c r="A194">
        <v>20.100000000000001</v>
      </c>
      <c r="B194">
        <v>58.803635999999997</v>
      </c>
      <c r="C194">
        <v>2015.050431273</v>
      </c>
      <c r="D194">
        <v>39.5</v>
      </c>
      <c r="E194">
        <v>1536.9863</v>
      </c>
      <c r="F194">
        <v>39.5</v>
      </c>
      <c r="G194">
        <v>2457.5342000000001</v>
      </c>
      <c r="J194" s="3"/>
      <c r="K194" s="3"/>
      <c r="M194" s="3"/>
      <c r="N194" s="3"/>
      <c r="P194" s="3"/>
      <c r="Q194" s="3"/>
      <c r="T194" s="3"/>
      <c r="V194" s="3"/>
      <c r="X194" s="3"/>
      <c r="Z194" s="3"/>
      <c r="AC194" s="3"/>
      <c r="AG194" s="3"/>
      <c r="AI194" s="3"/>
    </row>
    <row r="195" spans="1:35">
      <c r="A195">
        <v>20.2</v>
      </c>
      <c r="B195">
        <v>58.931545</v>
      </c>
      <c r="C195">
        <v>2016.7423238179999</v>
      </c>
      <c r="D195">
        <v>39.700000000000003</v>
      </c>
      <c r="E195">
        <v>1545.2055</v>
      </c>
      <c r="F195">
        <v>39.700000000000003</v>
      </c>
      <c r="G195">
        <v>2457.5342000000001</v>
      </c>
      <c r="J195" s="3"/>
      <c r="K195" s="3"/>
      <c r="M195" s="3"/>
      <c r="N195" s="3"/>
      <c r="P195" s="3"/>
      <c r="Q195" s="3"/>
      <c r="T195" s="3"/>
      <c r="V195" s="3"/>
      <c r="X195" s="3"/>
      <c r="Z195" s="3"/>
      <c r="AC195" s="3"/>
      <c r="AG195" s="3"/>
      <c r="AI195" s="3"/>
    </row>
    <row r="196" spans="1:35">
      <c r="A196">
        <v>20.3</v>
      </c>
      <c r="B196">
        <v>59.049909</v>
      </c>
      <c r="C196">
        <v>2033.9516844550001</v>
      </c>
      <c r="D196">
        <v>39.9</v>
      </c>
      <c r="E196">
        <v>1545.2055</v>
      </c>
      <c r="F196">
        <v>39.9</v>
      </c>
      <c r="G196">
        <v>2465.7534000000001</v>
      </c>
      <c r="J196" s="3"/>
      <c r="K196" s="3"/>
      <c r="M196" s="3"/>
      <c r="N196" s="3"/>
      <c r="P196" s="3"/>
      <c r="Q196" s="3"/>
      <c r="T196" s="3"/>
      <c r="V196" s="3"/>
      <c r="X196" s="3"/>
      <c r="Z196" s="3"/>
      <c r="AC196" s="3"/>
      <c r="AG196" s="3"/>
      <c r="AI196" s="3"/>
    </row>
    <row r="197" spans="1:35">
      <c r="A197">
        <v>20.399999999999999</v>
      </c>
      <c r="B197">
        <v>59.161000000000001</v>
      </c>
      <c r="C197">
        <v>2039.777851455</v>
      </c>
      <c r="D197">
        <v>40.1</v>
      </c>
      <c r="E197">
        <v>1545.2055</v>
      </c>
      <c r="F197">
        <v>40.1</v>
      </c>
      <c r="G197">
        <v>2473.9726000000001</v>
      </c>
      <c r="J197" s="3"/>
      <c r="K197" s="3"/>
      <c r="M197" s="3"/>
      <c r="N197" s="3"/>
      <c r="P197" s="3"/>
      <c r="Q197" s="3"/>
      <c r="T197" s="3"/>
      <c r="V197" s="3"/>
      <c r="X197" s="3"/>
      <c r="Z197" s="3"/>
      <c r="AC197" s="3"/>
      <c r="AG197" s="3"/>
      <c r="AI197" s="3"/>
    </row>
    <row r="198" spans="1:35">
      <c r="A198">
        <v>20.5</v>
      </c>
      <c r="B198">
        <v>59.270727000000001</v>
      </c>
      <c r="C198">
        <v>2048.4010280000002</v>
      </c>
      <c r="D198">
        <v>40.299999999999997</v>
      </c>
      <c r="E198">
        <v>1545.2055</v>
      </c>
      <c r="F198">
        <v>40.299999999999997</v>
      </c>
      <c r="G198">
        <v>2473.9726000000001</v>
      </c>
      <c r="J198" s="3"/>
      <c r="K198" s="3"/>
      <c r="M198" s="3"/>
      <c r="N198" s="3"/>
      <c r="P198" s="3"/>
      <c r="Q198" s="3"/>
      <c r="T198" s="3"/>
      <c r="V198" s="3"/>
      <c r="X198" s="3"/>
      <c r="Z198" s="3"/>
      <c r="AC198" s="3"/>
      <c r="AG198" s="3"/>
      <c r="AI198" s="3"/>
    </row>
    <row r="199" spans="1:35">
      <c r="A199">
        <v>20.6</v>
      </c>
      <c r="B199">
        <v>59.385364000000003</v>
      </c>
      <c r="C199">
        <v>2056.6437737269998</v>
      </c>
      <c r="D199">
        <v>40.5</v>
      </c>
      <c r="E199">
        <v>1545.2055</v>
      </c>
      <c r="F199">
        <v>40.5</v>
      </c>
      <c r="G199">
        <v>2473.9726000000001</v>
      </c>
      <c r="J199" s="3"/>
      <c r="K199" s="3"/>
      <c r="M199" s="3"/>
      <c r="N199" s="3"/>
      <c r="P199" s="3"/>
      <c r="Q199" s="3"/>
      <c r="T199" s="3"/>
      <c r="V199" s="3"/>
      <c r="X199" s="3"/>
      <c r="Z199" s="3"/>
      <c r="AC199" s="3"/>
      <c r="AG199" s="3"/>
      <c r="AI199" s="3"/>
    </row>
    <row r="200" spans="1:35">
      <c r="A200">
        <v>20.7</v>
      </c>
      <c r="B200">
        <v>59.507999999999996</v>
      </c>
      <c r="C200">
        <v>2063.0357097269998</v>
      </c>
      <c r="D200">
        <v>40.700000000000003</v>
      </c>
      <c r="E200">
        <v>1545.2055</v>
      </c>
      <c r="F200">
        <v>40.700000000000003</v>
      </c>
      <c r="G200">
        <v>2473.9726000000001</v>
      </c>
      <c r="J200" s="3"/>
      <c r="K200" s="3"/>
      <c r="M200" s="3"/>
      <c r="N200" s="3"/>
      <c r="P200" s="3"/>
      <c r="Q200" s="3"/>
      <c r="T200" s="3"/>
      <c r="V200" s="3"/>
      <c r="X200" s="3"/>
      <c r="Z200" s="3"/>
      <c r="AC200" s="3"/>
      <c r="AG200" s="3"/>
      <c r="AI200" s="3"/>
    </row>
    <row r="201" spans="1:35">
      <c r="A201">
        <v>20.8</v>
      </c>
      <c r="B201">
        <v>59.637454999999996</v>
      </c>
      <c r="C201">
        <v>2066.0411100910001</v>
      </c>
      <c r="D201">
        <v>40.9</v>
      </c>
      <c r="E201">
        <v>1545.2055</v>
      </c>
      <c r="F201">
        <v>40.9</v>
      </c>
      <c r="G201">
        <v>2473.9726000000001</v>
      </c>
      <c r="J201" s="3"/>
      <c r="K201" s="3"/>
      <c r="M201" s="3"/>
      <c r="N201" s="3"/>
      <c r="P201" s="3"/>
      <c r="Q201" s="3"/>
      <c r="T201" s="3"/>
      <c r="V201" s="3"/>
      <c r="X201" s="3"/>
      <c r="Z201" s="3"/>
      <c r="AC201" s="3"/>
      <c r="AG201" s="3"/>
      <c r="AI201" s="3"/>
    </row>
    <row r="202" spans="1:35">
      <c r="A202">
        <v>20.9</v>
      </c>
      <c r="B202">
        <v>59.770544999999998</v>
      </c>
      <c r="C202">
        <v>2068.7389808180001</v>
      </c>
      <c r="D202">
        <v>41.1</v>
      </c>
      <c r="E202">
        <v>1553.4247</v>
      </c>
      <c r="F202">
        <v>41.1</v>
      </c>
      <c r="G202">
        <v>2473.9726000000001</v>
      </c>
      <c r="J202" s="3"/>
      <c r="K202" s="3"/>
      <c r="M202" s="3"/>
      <c r="N202" s="3"/>
      <c r="P202" s="3"/>
      <c r="Q202" s="3"/>
      <c r="T202" s="3"/>
      <c r="V202" s="3"/>
      <c r="X202" s="3"/>
      <c r="Z202" s="3"/>
      <c r="AC202" s="3"/>
      <c r="AG202" s="3"/>
      <c r="AI202" s="3"/>
    </row>
    <row r="203" spans="1:35">
      <c r="A203">
        <v>21</v>
      </c>
      <c r="B203">
        <v>59.904635999999996</v>
      </c>
      <c r="C203">
        <v>2069.1199179089999</v>
      </c>
      <c r="D203">
        <v>41.3</v>
      </c>
      <c r="E203">
        <v>1553.4247</v>
      </c>
      <c r="F203">
        <v>41.3</v>
      </c>
      <c r="G203">
        <v>2473.9726000000001</v>
      </c>
      <c r="J203" s="3"/>
      <c r="K203" s="3"/>
      <c r="M203" s="3"/>
      <c r="N203" s="3"/>
      <c r="P203" s="3"/>
      <c r="Q203" s="3"/>
      <c r="T203" s="3"/>
      <c r="V203" s="3"/>
      <c r="X203" s="3"/>
      <c r="Z203" s="3"/>
      <c r="AC203" s="3"/>
      <c r="AG203" s="3"/>
      <c r="AI203" s="3"/>
    </row>
    <row r="204" spans="1:35">
      <c r="A204">
        <v>21.1</v>
      </c>
      <c r="B204">
        <v>60.039000000000001</v>
      </c>
      <c r="C204">
        <v>2069.3356163640001</v>
      </c>
      <c r="D204">
        <v>41.4</v>
      </c>
      <c r="E204">
        <v>1553.4247</v>
      </c>
      <c r="F204">
        <v>41.4</v>
      </c>
      <c r="G204">
        <v>2473.9726000000001</v>
      </c>
      <c r="J204" s="3"/>
      <c r="K204" s="3"/>
      <c r="M204" s="3"/>
      <c r="N204" s="3"/>
      <c r="P204" s="3"/>
      <c r="Q204" s="3"/>
      <c r="T204" s="3"/>
      <c r="V204" s="3"/>
      <c r="X204" s="3"/>
      <c r="Z204" s="3"/>
      <c r="AC204" s="3"/>
      <c r="AG204" s="3"/>
      <c r="AI204" s="3"/>
    </row>
    <row r="205" spans="1:35">
      <c r="A205">
        <v>21.2</v>
      </c>
      <c r="B205">
        <v>60.174545000000002</v>
      </c>
      <c r="C205">
        <v>2068.592016091</v>
      </c>
      <c r="D205">
        <v>41.6</v>
      </c>
      <c r="E205">
        <v>1553.4247</v>
      </c>
      <c r="F205">
        <v>41.6</v>
      </c>
      <c r="G205">
        <v>2473.9726000000001</v>
      </c>
      <c r="J205" s="3"/>
      <c r="K205" s="3"/>
      <c r="M205" s="3"/>
      <c r="N205" s="3"/>
      <c r="P205" s="3"/>
      <c r="Q205" s="3"/>
      <c r="T205" s="3"/>
      <c r="V205" s="3"/>
      <c r="X205" s="3"/>
      <c r="Z205" s="3"/>
      <c r="AC205" s="3"/>
      <c r="AG205" s="3"/>
      <c r="AI205" s="3"/>
    </row>
    <row r="206" spans="1:35">
      <c r="A206">
        <v>21.3</v>
      </c>
      <c r="B206">
        <v>60.308726999999998</v>
      </c>
      <c r="C206">
        <v>2068.0292746360001</v>
      </c>
      <c r="D206">
        <v>41.8</v>
      </c>
      <c r="E206">
        <v>1553.4247</v>
      </c>
      <c r="F206">
        <v>41.8</v>
      </c>
      <c r="G206">
        <v>2473.9726000000001</v>
      </c>
      <c r="J206" s="3"/>
      <c r="K206" s="3"/>
      <c r="M206" s="3"/>
      <c r="N206" s="3"/>
      <c r="P206" s="3"/>
      <c r="Q206" s="3"/>
      <c r="T206" s="3"/>
      <c r="V206" s="3"/>
      <c r="X206" s="3"/>
      <c r="Z206" s="3"/>
      <c r="AC206" s="3"/>
      <c r="AG206" s="3"/>
      <c r="AI206" s="3"/>
    </row>
    <row r="207" spans="1:35">
      <c r="A207">
        <v>21.4</v>
      </c>
      <c r="B207">
        <v>60.437636000000005</v>
      </c>
      <c r="C207">
        <v>2066.748353</v>
      </c>
      <c r="D207">
        <v>42</v>
      </c>
      <c r="E207">
        <v>1553.4247</v>
      </c>
      <c r="F207">
        <v>42</v>
      </c>
      <c r="G207">
        <v>2473.9726000000001</v>
      </c>
      <c r="J207" s="3"/>
      <c r="K207" s="3"/>
      <c r="M207" s="3"/>
      <c r="N207" s="3"/>
      <c r="P207" s="3"/>
      <c r="Q207" s="3"/>
      <c r="T207" s="3"/>
      <c r="V207" s="3"/>
      <c r="X207" s="3"/>
      <c r="Z207" s="3"/>
      <c r="AC207" s="3"/>
      <c r="AG207" s="3"/>
      <c r="AI207" s="3"/>
    </row>
    <row r="208" spans="1:35">
      <c r="A208">
        <v>21.5</v>
      </c>
      <c r="B208">
        <v>60.559545</v>
      </c>
      <c r="C208">
        <v>2065.0199428179999</v>
      </c>
      <c r="D208">
        <v>42.2</v>
      </c>
      <c r="E208">
        <v>1553.4247</v>
      </c>
      <c r="F208">
        <v>42.2</v>
      </c>
      <c r="G208">
        <v>2473.9726000000001</v>
      </c>
      <c r="J208" s="3"/>
      <c r="K208" s="3"/>
      <c r="M208" s="3"/>
      <c r="N208" s="3"/>
      <c r="P208" s="3"/>
      <c r="Q208" s="3"/>
      <c r="T208" s="3"/>
      <c r="V208" s="3"/>
      <c r="X208" s="3"/>
      <c r="Z208" s="3"/>
      <c r="AC208" s="3"/>
      <c r="AG208" s="3"/>
      <c r="AI208" s="3"/>
    </row>
    <row r="209" spans="1:35">
      <c r="A209">
        <v>21.6</v>
      </c>
      <c r="B209">
        <v>60.676544999999997</v>
      </c>
      <c r="C209">
        <v>2066.5848194549999</v>
      </c>
      <c r="D209">
        <v>42.4</v>
      </c>
      <c r="E209">
        <v>1561.6438000000001</v>
      </c>
      <c r="F209">
        <v>42.4</v>
      </c>
      <c r="G209">
        <v>2473.9726000000001</v>
      </c>
      <c r="J209" s="3"/>
      <c r="K209" s="3"/>
      <c r="M209" s="3"/>
      <c r="N209" s="3"/>
      <c r="P209" s="3"/>
      <c r="Q209" s="3"/>
      <c r="T209" s="3"/>
      <c r="V209" s="3"/>
      <c r="X209" s="3"/>
      <c r="Z209" s="3"/>
      <c r="AC209" s="3"/>
      <c r="AG209" s="3"/>
      <c r="AI209" s="3"/>
    </row>
    <row r="210" spans="1:35">
      <c r="A210">
        <v>21.7</v>
      </c>
      <c r="B210">
        <v>60.792999999999999</v>
      </c>
      <c r="C210">
        <v>2064.3997330910001</v>
      </c>
      <c r="D210">
        <v>42.6</v>
      </c>
      <c r="E210">
        <v>1561.6438000000001</v>
      </c>
      <c r="F210">
        <v>42.6</v>
      </c>
      <c r="G210">
        <v>2473.9726000000001</v>
      </c>
      <c r="J210" s="3"/>
      <c r="K210" s="3"/>
      <c r="M210" s="3"/>
      <c r="N210" s="3"/>
      <c r="P210" s="3"/>
      <c r="Q210" s="3"/>
      <c r="T210" s="3"/>
      <c r="V210" s="3"/>
      <c r="X210" s="3"/>
      <c r="Z210" s="3"/>
      <c r="AC210" s="3"/>
      <c r="AG210" s="3"/>
      <c r="AI210" s="3"/>
    </row>
    <row r="211" spans="1:35">
      <c r="A211">
        <v>21.8</v>
      </c>
      <c r="B211">
        <v>60.913727000000002</v>
      </c>
      <c r="C211">
        <v>2064.371722636</v>
      </c>
      <c r="D211">
        <v>42.8</v>
      </c>
      <c r="E211">
        <v>1561.6438000000001</v>
      </c>
      <c r="F211">
        <v>42.8</v>
      </c>
      <c r="G211">
        <v>2473.9726000000001</v>
      </c>
      <c r="J211" s="3"/>
      <c r="K211" s="3"/>
      <c r="M211" s="3"/>
      <c r="N211" s="3"/>
      <c r="P211" s="3"/>
      <c r="Q211" s="3"/>
      <c r="T211" s="3"/>
      <c r="V211" s="3"/>
      <c r="X211" s="3"/>
      <c r="Z211" s="3"/>
      <c r="AC211" s="3"/>
      <c r="AG211" s="3"/>
      <c r="AI211" s="3"/>
    </row>
    <row r="212" spans="1:35">
      <c r="A212">
        <v>21.9</v>
      </c>
      <c r="B212">
        <v>61.040999999999997</v>
      </c>
      <c r="C212">
        <v>2060.9320181819999</v>
      </c>
      <c r="D212">
        <v>43</v>
      </c>
      <c r="E212">
        <v>1569.8630000000001</v>
      </c>
      <c r="F212">
        <v>43</v>
      </c>
      <c r="G212">
        <v>2473.9726000000001</v>
      </c>
      <c r="J212" s="3"/>
      <c r="K212" s="3"/>
      <c r="M212" s="3"/>
      <c r="N212" s="3"/>
      <c r="P212" s="3"/>
      <c r="Q212" s="3"/>
      <c r="T212" s="3"/>
      <c r="V212" s="3"/>
      <c r="X212" s="3"/>
      <c r="Z212" s="3"/>
      <c r="AC212" s="3"/>
      <c r="AG212" s="3"/>
      <c r="AI212" s="3"/>
    </row>
    <row r="213" spans="1:35">
      <c r="A213">
        <v>22</v>
      </c>
      <c r="B213">
        <v>61.172181999999999</v>
      </c>
      <c r="C213">
        <v>2059.6779316359998</v>
      </c>
      <c r="D213">
        <v>43.2</v>
      </c>
      <c r="E213">
        <v>1569.8630000000001</v>
      </c>
      <c r="F213">
        <v>43.2</v>
      </c>
      <c r="G213">
        <v>2473.9726000000001</v>
      </c>
      <c r="J213" s="3"/>
      <c r="K213" s="3"/>
      <c r="M213" s="3"/>
      <c r="N213" s="3"/>
      <c r="P213" s="3"/>
      <c r="Q213" s="3"/>
      <c r="T213" s="3"/>
      <c r="V213" s="3"/>
      <c r="X213" s="3"/>
      <c r="Z213" s="3"/>
      <c r="AC213" s="3"/>
      <c r="AG213" s="3"/>
      <c r="AI213" s="3"/>
    </row>
    <row r="214" spans="1:35">
      <c r="A214">
        <v>22.1</v>
      </c>
      <c r="B214">
        <v>61.302091000000004</v>
      </c>
      <c r="C214">
        <v>2056.5605450910002</v>
      </c>
      <c r="D214">
        <v>43.4</v>
      </c>
      <c r="E214">
        <v>1578.0822000000001</v>
      </c>
      <c r="F214">
        <v>43.4</v>
      </c>
      <c r="G214">
        <v>2465.7534000000001</v>
      </c>
      <c r="J214" s="3"/>
      <c r="K214" s="3"/>
      <c r="M214" s="3"/>
      <c r="N214" s="3"/>
      <c r="P214" s="3"/>
      <c r="Q214" s="3"/>
      <c r="T214" s="3"/>
      <c r="V214" s="3"/>
      <c r="X214" s="3"/>
      <c r="Z214" s="3"/>
      <c r="AC214" s="3"/>
      <c r="AG214" s="3"/>
      <c r="AI214" s="3"/>
    </row>
    <row r="215" spans="1:35">
      <c r="A215">
        <v>22.2</v>
      </c>
      <c r="B215">
        <v>61.426000000000002</v>
      </c>
      <c r="C215">
        <v>2056.6066290909998</v>
      </c>
      <c r="D215">
        <v>43.6</v>
      </c>
      <c r="E215">
        <v>1578.0822000000001</v>
      </c>
      <c r="F215">
        <v>43.6</v>
      </c>
      <c r="G215">
        <v>2465.7534000000001</v>
      </c>
      <c r="J215" s="3"/>
      <c r="K215" s="3"/>
      <c r="M215" s="3"/>
      <c r="N215" s="3"/>
      <c r="P215" s="3"/>
      <c r="Q215" s="3"/>
      <c r="T215" s="3"/>
      <c r="V215" s="3"/>
      <c r="X215" s="3"/>
      <c r="Z215" s="3"/>
      <c r="AC215" s="3"/>
      <c r="AG215" s="3"/>
      <c r="AI215" s="3"/>
    </row>
    <row r="216" spans="1:35">
      <c r="A216">
        <v>22.3</v>
      </c>
      <c r="B216">
        <v>61.541908999999997</v>
      </c>
      <c r="C216">
        <v>2054.2542861820002</v>
      </c>
      <c r="D216">
        <v>43.8</v>
      </c>
      <c r="E216">
        <v>1586.3014000000001</v>
      </c>
      <c r="F216">
        <v>43.8</v>
      </c>
      <c r="G216">
        <v>2457.5342000000001</v>
      </c>
      <c r="J216" s="3"/>
      <c r="K216" s="3"/>
      <c r="M216" s="3"/>
      <c r="N216" s="3"/>
      <c r="P216" s="3"/>
      <c r="Q216" s="3"/>
      <c r="T216" s="3"/>
      <c r="V216" s="3"/>
      <c r="X216" s="3"/>
      <c r="Z216" s="3"/>
      <c r="AC216" s="3"/>
      <c r="AG216" s="3"/>
      <c r="AI216" s="3"/>
    </row>
    <row r="217" spans="1:35">
      <c r="A217">
        <v>22.4</v>
      </c>
      <c r="B217">
        <v>61.649091000000006</v>
      </c>
      <c r="C217">
        <v>2055.9678482730001</v>
      </c>
      <c r="D217">
        <v>44</v>
      </c>
      <c r="E217">
        <v>1586.3014000000001</v>
      </c>
      <c r="F217">
        <v>44</v>
      </c>
      <c r="G217">
        <v>2457.5342000000001</v>
      </c>
      <c r="J217" s="3"/>
      <c r="K217" s="3"/>
      <c r="M217" s="3"/>
      <c r="N217" s="3"/>
      <c r="P217" s="3"/>
      <c r="Q217" s="3"/>
      <c r="T217" s="3"/>
      <c r="V217" s="3"/>
      <c r="X217" s="3"/>
      <c r="Z217" s="3"/>
      <c r="AC217" s="3"/>
      <c r="AG217" s="3"/>
      <c r="AI217" s="3"/>
    </row>
    <row r="218" spans="1:35">
      <c r="A218">
        <v>22.5</v>
      </c>
      <c r="B218">
        <v>61.749181999999998</v>
      </c>
      <c r="C218">
        <v>2056.5504404550002</v>
      </c>
      <c r="D218">
        <v>44.2</v>
      </c>
      <c r="E218">
        <v>1586.3014000000001</v>
      </c>
      <c r="F218">
        <v>44.2</v>
      </c>
      <c r="G218">
        <v>2449.3150999999998</v>
      </c>
      <c r="J218" s="3"/>
      <c r="K218" s="3"/>
      <c r="M218" s="3"/>
      <c r="N218" s="3"/>
      <c r="P218" s="3"/>
      <c r="Q218" s="3"/>
      <c r="T218" s="3"/>
      <c r="V218" s="3"/>
      <c r="X218" s="3"/>
      <c r="Z218" s="3"/>
      <c r="AC218" s="3"/>
      <c r="AG218" s="3"/>
      <c r="AI218" s="3"/>
    </row>
    <row r="219" spans="1:35">
      <c r="A219">
        <v>22.6</v>
      </c>
      <c r="B219">
        <v>61.845272999999999</v>
      </c>
      <c r="C219">
        <v>2059.075811273</v>
      </c>
      <c r="D219">
        <v>44.4</v>
      </c>
      <c r="E219">
        <v>1594.5205000000001</v>
      </c>
      <c r="F219">
        <v>44.4</v>
      </c>
      <c r="G219">
        <v>2449.3150999999998</v>
      </c>
      <c r="J219" s="3"/>
      <c r="K219" s="3"/>
      <c r="M219" s="3"/>
      <c r="N219" s="3"/>
      <c r="P219" s="3"/>
      <c r="Q219" s="3"/>
      <c r="T219" s="3"/>
      <c r="V219" s="3"/>
      <c r="X219" s="3"/>
      <c r="Z219" s="3"/>
      <c r="AC219" s="3"/>
      <c r="AG219" s="3"/>
      <c r="AI219" s="3"/>
    </row>
    <row r="220" spans="1:35">
      <c r="A220">
        <v>22.7</v>
      </c>
      <c r="B220">
        <v>61.940363999999995</v>
      </c>
      <c r="C220">
        <v>2058.6428323639998</v>
      </c>
      <c r="D220">
        <v>44.6</v>
      </c>
      <c r="E220">
        <v>1602.7397000000001</v>
      </c>
      <c r="F220">
        <v>44.6</v>
      </c>
      <c r="G220">
        <v>2441.0958999999998</v>
      </c>
      <c r="J220" s="3"/>
      <c r="K220" s="3"/>
      <c r="M220" s="3"/>
      <c r="N220" s="3"/>
      <c r="P220" s="3"/>
      <c r="Q220" s="3"/>
      <c r="T220" s="3"/>
      <c r="V220" s="3"/>
      <c r="X220" s="3"/>
      <c r="Z220" s="3"/>
      <c r="AC220" s="3"/>
      <c r="AG220" s="3"/>
      <c r="AI220" s="3"/>
    </row>
    <row r="221" spans="1:35">
      <c r="A221">
        <v>22.8</v>
      </c>
      <c r="B221">
        <v>62.035635999999997</v>
      </c>
      <c r="C221">
        <v>2056.058309091</v>
      </c>
      <c r="D221">
        <v>44.8</v>
      </c>
      <c r="E221">
        <v>1602.7397000000001</v>
      </c>
      <c r="F221">
        <v>44.8</v>
      </c>
      <c r="G221">
        <v>2432.8766999999998</v>
      </c>
      <c r="J221" s="3"/>
      <c r="K221" s="3"/>
      <c r="M221" s="3"/>
      <c r="N221" s="3"/>
      <c r="P221" s="3"/>
      <c r="Q221" s="3"/>
      <c r="T221" s="3"/>
      <c r="V221" s="3"/>
      <c r="X221" s="3"/>
      <c r="Z221" s="3"/>
      <c r="AC221" s="3"/>
      <c r="AG221" s="3"/>
      <c r="AI221" s="3"/>
    </row>
    <row r="222" spans="1:35">
      <c r="A222">
        <v>22.9</v>
      </c>
      <c r="B222">
        <v>62.130364</v>
      </c>
      <c r="C222">
        <v>2055.0543371819999</v>
      </c>
      <c r="D222">
        <v>45</v>
      </c>
      <c r="E222">
        <v>1610.9589000000001</v>
      </c>
      <c r="F222">
        <v>45</v>
      </c>
      <c r="G222">
        <v>2432.8766999999998</v>
      </c>
      <c r="J222" s="3"/>
      <c r="K222" s="3"/>
      <c r="M222" s="3"/>
      <c r="N222" s="3"/>
      <c r="P222" s="3"/>
      <c r="Q222" s="3"/>
      <c r="T222" s="3"/>
      <c r="V222" s="3"/>
      <c r="X222" s="3"/>
      <c r="Z222" s="3"/>
      <c r="AC222" s="3"/>
      <c r="AG222" s="3"/>
      <c r="AI222" s="3"/>
    </row>
    <row r="223" spans="1:35">
      <c r="A223">
        <v>23</v>
      </c>
      <c r="B223">
        <v>62.222544999999997</v>
      </c>
      <c r="C223">
        <v>2053.1862852730001</v>
      </c>
      <c r="D223">
        <v>45.2</v>
      </c>
      <c r="E223">
        <v>1610.9589000000001</v>
      </c>
      <c r="F223">
        <v>45.2</v>
      </c>
      <c r="G223">
        <v>2432.8766999999998</v>
      </c>
      <c r="J223" s="3"/>
      <c r="K223" s="3"/>
      <c r="M223" s="3"/>
      <c r="N223" s="3"/>
      <c r="P223" s="3"/>
      <c r="Q223" s="3"/>
      <c r="T223" s="3"/>
      <c r="V223" s="3"/>
      <c r="X223" s="3"/>
      <c r="Z223" s="3"/>
      <c r="AC223" s="3"/>
      <c r="AG223" s="3"/>
      <c r="AI223" s="3"/>
    </row>
    <row r="224" spans="1:35">
      <c r="A224">
        <v>23.1</v>
      </c>
      <c r="B224">
        <v>62.312455</v>
      </c>
      <c r="C224">
        <v>2051.340670909</v>
      </c>
      <c r="D224">
        <v>45.4</v>
      </c>
      <c r="E224">
        <v>1619.1781000000001</v>
      </c>
      <c r="F224">
        <v>45.4</v>
      </c>
      <c r="G224">
        <v>2424.6574999999998</v>
      </c>
      <c r="J224" s="3"/>
      <c r="K224" s="3"/>
      <c r="M224" s="3"/>
      <c r="N224" s="3"/>
      <c r="P224" s="3"/>
      <c r="Q224" s="3"/>
      <c r="T224" s="3"/>
      <c r="V224" s="3"/>
      <c r="X224" s="3"/>
      <c r="Z224" s="3"/>
      <c r="AC224" s="3"/>
      <c r="AG224" s="3"/>
      <c r="AI224" s="3"/>
    </row>
    <row r="225" spans="1:35">
      <c r="A225">
        <v>23.2</v>
      </c>
      <c r="B225">
        <v>62.402726999999999</v>
      </c>
      <c r="C225">
        <v>2049.7373329090001</v>
      </c>
      <c r="D225">
        <v>45.6</v>
      </c>
      <c r="E225">
        <v>1619.1781000000001</v>
      </c>
      <c r="F225">
        <v>45.6</v>
      </c>
      <c r="G225">
        <v>2424.6574999999998</v>
      </c>
      <c r="J225" s="3"/>
      <c r="K225" s="3"/>
      <c r="M225" s="3"/>
      <c r="N225" s="3"/>
      <c r="P225" s="3"/>
      <c r="Q225" s="3"/>
      <c r="T225" s="3"/>
      <c r="V225" s="3"/>
      <c r="X225" s="3"/>
      <c r="Z225" s="3"/>
      <c r="AC225" s="3"/>
      <c r="AG225" s="3"/>
      <c r="AI225" s="3"/>
    </row>
    <row r="226" spans="1:35">
      <c r="A226">
        <v>23.3</v>
      </c>
      <c r="B226">
        <v>62.494909</v>
      </c>
      <c r="C226">
        <v>2049.8959275450002</v>
      </c>
      <c r="D226">
        <v>45.8</v>
      </c>
      <c r="E226">
        <v>1619.1781000000001</v>
      </c>
      <c r="F226">
        <v>45.8</v>
      </c>
      <c r="G226">
        <v>2424.6574999999998</v>
      </c>
      <c r="J226" s="3"/>
      <c r="K226" s="3"/>
      <c r="M226" s="3"/>
      <c r="N226" s="3"/>
      <c r="P226" s="3"/>
      <c r="Q226" s="3"/>
      <c r="T226" s="3"/>
      <c r="V226" s="3"/>
      <c r="X226" s="3"/>
      <c r="Z226" s="3"/>
      <c r="AC226" s="3"/>
      <c r="AG226" s="3"/>
      <c r="AI226" s="3"/>
    </row>
    <row r="227" spans="1:35">
      <c r="A227">
        <v>23.4</v>
      </c>
      <c r="B227">
        <v>62.590181999999992</v>
      </c>
      <c r="C227">
        <v>2048.9259724550002</v>
      </c>
      <c r="D227">
        <v>46</v>
      </c>
      <c r="E227">
        <v>1627.3973000000001</v>
      </c>
      <c r="F227">
        <v>46</v>
      </c>
      <c r="G227">
        <v>2424.6574999999998</v>
      </c>
      <c r="J227" s="3"/>
      <c r="K227" s="3"/>
      <c r="M227" s="3"/>
      <c r="N227" s="3"/>
      <c r="P227" s="3"/>
      <c r="Q227" s="3"/>
      <c r="T227" s="3"/>
      <c r="V227" s="3"/>
      <c r="X227" s="3"/>
      <c r="Z227" s="3"/>
      <c r="AC227" s="3"/>
      <c r="AG227" s="3"/>
      <c r="AI227" s="3"/>
    </row>
    <row r="228" spans="1:35">
      <c r="A228">
        <v>23.5</v>
      </c>
      <c r="B228">
        <v>62.686636000000007</v>
      </c>
      <c r="C228">
        <v>2046.7840954549999</v>
      </c>
      <c r="D228">
        <v>46.2</v>
      </c>
      <c r="E228">
        <v>1627.3973000000001</v>
      </c>
      <c r="F228">
        <v>46.2</v>
      </c>
      <c r="G228">
        <v>2424.6574999999998</v>
      </c>
      <c r="J228" s="3"/>
      <c r="K228" s="3"/>
      <c r="M228" s="3"/>
      <c r="N228" s="3"/>
      <c r="P228" s="3"/>
      <c r="Q228" s="3"/>
      <c r="T228" s="3"/>
      <c r="V228" s="3"/>
      <c r="X228" s="3"/>
      <c r="Z228" s="3"/>
      <c r="AC228" s="3"/>
      <c r="AG228" s="3"/>
      <c r="AI228" s="3"/>
    </row>
    <row r="229" spans="1:35">
      <c r="A229">
        <v>23.6</v>
      </c>
      <c r="B229">
        <v>62.782908999999997</v>
      </c>
      <c r="C229">
        <v>2045.672954636</v>
      </c>
      <c r="D229">
        <v>46.4</v>
      </c>
      <c r="E229">
        <v>1627.3973000000001</v>
      </c>
      <c r="F229">
        <v>46.4</v>
      </c>
      <c r="G229">
        <v>2416.4384</v>
      </c>
      <c r="J229" s="3"/>
      <c r="K229" s="3"/>
      <c r="M229" s="3"/>
      <c r="N229" s="3"/>
      <c r="P229" s="3"/>
      <c r="Q229" s="3"/>
      <c r="T229" s="3"/>
      <c r="V229" s="3"/>
      <c r="X229" s="3"/>
      <c r="Z229" s="3"/>
      <c r="AC229" s="3"/>
      <c r="AG229" s="3"/>
      <c r="AI229" s="3"/>
    </row>
    <row r="230" spans="1:35">
      <c r="A230">
        <v>23.7</v>
      </c>
      <c r="B230">
        <v>62.879818000000007</v>
      </c>
      <c r="C230">
        <v>2043.3327818180001</v>
      </c>
      <c r="D230">
        <v>46.6</v>
      </c>
      <c r="E230">
        <v>1635.6164000000001</v>
      </c>
      <c r="F230">
        <v>46.6</v>
      </c>
      <c r="G230">
        <v>2416.4384</v>
      </c>
      <c r="J230" s="3"/>
      <c r="K230" s="3"/>
      <c r="M230" s="3"/>
      <c r="N230" s="3"/>
      <c r="P230" s="3"/>
      <c r="Q230" s="3"/>
      <c r="T230" s="3"/>
      <c r="V230" s="3"/>
      <c r="X230" s="3"/>
      <c r="Z230" s="3"/>
      <c r="AC230" s="3"/>
      <c r="AG230" s="3"/>
      <c r="AI230" s="3"/>
    </row>
    <row r="231" spans="1:35">
      <c r="A231">
        <v>23.8</v>
      </c>
      <c r="B231">
        <v>62.978000000000009</v>
      </c>
      <c r="C231">
        <v>2039.3450425450001</v>
      </c>
      <c r="D231">
        <v>46.8</v>
      </c>
      <c r="E231">
        <v>1635.6164000000001</v>
      </c>
      <c r="F231">
        <v>46.8</v>
      </c>
      <c r="G231">
        <v>2416.4384</v>
      </c>
      <c r="J231" s="3"/>
      <c r="K231" s="3"/>
      <c r="M231" s="3"/>
      <c r="N231" s="3"/>
      <c r="P231" s="3"/>
      <c r="Q231" s="3"/>
      <c r="T231" s="3"/>
      <c r="V231" s="3"/>
      <c r="X231" s="3"/>
      <c r="Z231" s="3"/>
      <c r="AC231" s="3"/>
      <c r="AG231" s="3"/>
      <c r="AI231" s="3"/>
    </row>
    <row r="232" spans="1:35">
      <c r="A232">
        <v>23.9</v>
      </c>
      <c r="B232">
        <v>63.075273000000003</v>
      </c>
      <c r="C232">
        <v>2036.068616</v>
      </c>
      <c r="D232">
        <v>47</v>
      </c>
      <c r="E232">
        <v>1635.6164000000001</v>
      </c>
      <c r="F232">
        <v>47</v>
      </c>
      <c r="G232">
        <v>2408.2192</v>
      </c>
      <c r="J232" s="3"/>
      <c r="K232" s="3"/>
      <c r="M232" s="3"/>
      <c r="N232" s="3"/>
      <c r="P232" s="3"/>
      <c r="Q232" s="3"/>
      <c r="T232" s="3"/>
      <c r="V232" s="3"/>
      <c r="X232" s="3"/>
      <c r="Z232" s="3"/>
      <c r="AC232" s="3"/>
      <c r="AG232" s="3"/>
      <c r="AI232" s="3"/>
    </row>
    <row r="233" spans="1:35">
      <c r="A233">
        <v>24</v>
      </c>
      <c r="B233">
        <v>63.170908999999995</v>
      </c>
      <c r="C233">
        <v>2032.5047440000001</v>
      </c>
      <c r="D233">
        <v>47.2</v>
      </c>
      <c r="E233">
        <v>1635.6164000000001</v>
      </c>
      <c r="F233">
        <v>47.2</v>
      </c>
      <c r="G233">
        <v>2408.2192</v>
      </c>
      <c r="J233" s="3"/>
      <c r="K233" s="3"/>
      <c r="M233" s="3"/>
      <c r="N233" s="3"/>
      <c r="P233" s="3"/>
      <c r="Q233" s="3"/>
      <c r="T233" s="3"/>
      <c r="V233" s="3"/>
      <c r="X233" s="3"/>
      <c r="Z233" s="3"/>
      <c r="AC233" s="3"/>
      <c r="AG233" s="3"/>
      <c r="AI233" s="3"/>
    </row>
    <row r="234" spans="1:35">
      <c r="A234">
        <v>24.1</v>
      </c>
      <c r="B234">
        <v>63.263818000000001</v>
      </c>
      <c r="C234">
        <v>2026.6538238180001</v>
      </c>
      <c r="D234">
        <v>47.4</v>
      </c>
      <c r="E234">
        <v>1643.8356000000001</v>
      </c>
      <c r="F234">
        <v>47.4</v>
      </c>
      <c r="G234">
        <v>2400</v>
      </c>
      <c r="J234" s="3"/>
      <c r="K234" s="3"/>
      <c r="M234" s="3"/>
      <c r="N234" s="3"/>
      <c r="P234" s="3"/>
      <c r="Q234" s="3"/>
      <c r="T234" s="3"/>
      <c r="V234" s="3"/>
      <c r="X234" s="3"/>
      <c r="Z234" s="3"/>
      <c r="AC234" s="3"/>
      <c r="AG234" s="3"/>
      <c r="AI234" s="3"/>
    </row>
    <row r="235" spans="1:35">
      <c r="A235">
        <v>24.2</v>
      </c>
      <c r="B235">
        <v>63.354545000000002</v>
      </c>
      <c r="C235">
        <v>2020.4609926359999</v>
      </c>
      <c r="D235">
        <v>47.6</v>
      </c>
      <c r="E235">
        <v>1643.8356000000001</v>
      </c>
      <c r="F235">
        <v>47.6</v>
      </c>
      <c r="G235">
        <v>2391.7808</v>
      </c>
      <c r="J235" s="3"/>
      <c r="K235" s="3"/>
      <c r="M235" s="3"/>
      <c r="N235" s="3"/>
      <c r="P235" s="3"/>
      <c r="Q235" s="3"/>
      <c r="T235" s="3"/>
      <c r="V235" s="3"/>
      <c r="X235" s="3"/>
      <c r="Z235" s="3"/>
      <c r="AC235" s="3"/>
      <c r="AG235" s="3"/>
      <c r="AI235" s="3"/>
    </row>
    <row r="236" spans="1:35">
      <c r="A236">
        <v>24.3</v>
      </c>
      <c r="B236">
        <v>63.443454999999993</v>
      </c>
      <c r="C236">
        <v>2015.9440403640001</v>
      </c>
      <c r="D236">
        <v>47.8</v>
      </c>
      <c r="E236">
        <v>1635.6164000000001</v>
      </c>
      <c r="F236">
        <v>47.8</v>
      </c>
      <c r="G236">
        <v>2391.7808</v>
      </c>
      <c r="J236" s="3"/>
      <c r="K236" s="3"/>
      <c r="M236" s="3"/>
      <c r="N236" s="3"/>
      <c r="P236" s="3"/>
      <c r="Q236" s="3"/>
      <c r="T236" s="3"/>
      <c r="V236" s="3"/>
      <c r="X236" s="3"/>
      <c r="Z236" s="3"/>
      <c r="AC236" s="3"/>
      <c r="AG236" s="3"/>
      <c r="AI236" s="3"/>
    </row>
    <row r="237" spans="1:35">
      <c r="A237">
        <v>24.4</v>
      </c>
      <c r="B237">
        <v>63.531364000000004</v>
      </c>
      <c r="C237">
        <v>2011.961745909</v>
      </c>
      <c r="D237">
        <v>48</v>
      </c>
      <c r="E237">
        <v>1635.6164000000001</v>
      </c>
      <c r="F237">
        <v>48</v>
      </c>
      <c r="G237">
        <v>2391.7808</v>
      </c>
      <c r="J237" s="3"/>
      <c r="K237" s="3"/>
      <c r="M237" s="3"/>
      <c r="N237" s="3"/>
      <c r="P237" s="3"/>
      <c r="Q237" s="3"/>
      <c r="T237" s="3"/>
      <c r="V237" s="3"/>
      <c r="X237" s="3"/>
      <c r="Z237" s="3"/>
      <c r="AC237" s="3"/>
      <c r="AG237" s="3"/>
      <c r="AI237" s="3"/>
    </row>
    <row r="238" spans="1:35">
      <c r="A238">
        <v>24.5</v>
      </c>
      <c r="B238">
        <v>63.616544999999995</v>
      </c>
      <c r="C238">
        <v>2006.9549884549999</v>
      </c>
      <c r="D238">
        <v>48.2</v>
      </c>
      <c r="E238">
        <v>1627.3973000000001</v>
      </c>
      <c r="F238">
        <v>48.2</v>
      </c>
      <c r="G238">
        <v>2400</v>
      </c>
      <c r="J238" s="3"/>
      <c r="K238" s="3"/>
      <c r="M238" s="3"/>
      <c r="N238" s="3"/>
      <c r="P238" s="3"/>
      <c r="Q238" s="3"/>
      <c r="T238" s="3"/>
      <c r="V238" s="3"/>
      <c r="X238" s="3"/>
      <c r="Z238" s="3"/>
      <c r="AC238" s="3"/>
      <c r="AG238" s="3"/>
      <c r="AI238" s="3"/>
    </row>
    <row r="239" spans="1:35">
      <c r="A239">
        <v>24.6</v>
      </c>
      <c r="B239">
        <v>63.697454999999998</v>
      </c>
      <c r="C239">
        <v>2006.361163818</v>
      </c>
      <c r="D239">
        <v>48.4</v>
      </c>
      <c r="E239">
        <v>1627.3973000000001</v>
      </c>
      <c r="F239">
        <v>48.4</v>
      </c>
      <c r="G239">
        <v>2408.2192</v>
      </c>
      <c r="J239" s="3"/>
      <c r="K239" s="3"/>
      <c r="M239" s="3"/>
      <c r="N239" s="3"/>
      <c r="P239" s="3"/>
      <c r="Q239" s="3"/>
      <c r="T239" s="3"/>
      <c r="V239" s="3"/>
      <c r="X239" s="3"/>
      <c r="Z239" s="3"/>
      <c r="AC239" s="3"/>
      <c r="AG239" s="3"/>
      <c r="AI239" s="3"/>
    </row>
    <row r="240" spans="1:35">
      <c r="A240">
        <v>24.7</v>
      </c>
      <c r="B240">
        <v>63.772635999999991</v>
      </c>
      <c r="C240">
        <v>2005.6724474550001</v>
      </c>
      <c r="D240">
        <v>48.6</v>
      </c>
      <c r="E240">
        <v>1619.1781000000001</v>
      </c>
      <c r="F240">
        <v>48.6</v>
      </c>
      <c r="G240">
        <v>2416.4384</v>
      </c>
      <c r="J240" s="3"/>
      <c r="K240" s="3"/>
      <c r="M240" s="3"/>
      <c r="N240" s="3"/>
      <c r="P240" s="3"/>
      <c r="Q240" s="3"/>
      <c r="T240" s="3"/>
      <c r="V240" s="3"/>
      <c r="X240" s="3"/>
      <c r="Z240" s="3"/>
      <c r="AC240" s="3"/>
      <c r="AG240" s="3"/>
      <c r="AI240" s="3"/>
    </row>
    <row r="241" spans="1:35">
      <c r="A241">
        <v>24.8</v>
      </c>
      <c r="B241">
        <v>63.841909000000001</v>
      </c>
      <c r="C241">
        <v>2004.7874036359999</v>
      </c>
      <c r="D241">
        <v>48.8</v>
      </c>
      <c r="E241">
        <v>1619.1781000000001</v>
      </c>
      <c r="F241">
        <v>48.8</v>
      </c>
      <c r="G241">
        <v>2416.4384</v>
      </c>
      <c r="J241" s="3"/>
      <c r="K241" s="3"/>
      <c r="M241" s="3"/>
      <c r="N241" s="3"/>
      <c r="P241" s="3"/>
      <c r="Q241" s="3"/>
      <c r="T241" s="3"/>
      <c r="V241" s="3"/>
      <c r="X241" s="3"/>
      <c r="Z241" s="3"/>
      <c r="AC241" s="3"/>
      <c r="AG241" s="3"/>
      <c r="AI241" s="3"/>
    </row>
    <row r="242" spans="1:35">
      <c r="A242">
        <v>24.9</v>
      </c>
      <c r="B242">
        <v>63.908636000000001</v>
      </c>
      <c r="C242">
        <v>2004.5251294550001</v>
      </c>
      <c r="D242">
        <v>48.9</v>
      </c>
      <c r="E242">
        <v>1619.1781000000001</v>
      </c>
      <c r="F242">
        <v>48.9</v>
      </c>
      <c r="G242">
        <v>2424.6574999999998</v>
      </c>
      <c r="J242" s="3"/>
      <c r="K242" s="3"/>
      <c r="M242" s="3"/>
      <c r="N242" s="3"/>
      <c r="P242" s="3"/>
      <c r="Q242" s="3"/>
      <c r="T242" s="3"/>
      <c r="V242" s="3"/>
      <c r="X242" s="3"/>
      <c r="Z242" s="3"/>
      <c r="AC242" s="3"/>
      <c r="AG242" s="3"/>
      <c r="AI242" s="3"/>
    </row>
    <row r="243" spans="1:35">
      <c r="A243">
        <v>25</v>
      </c>
      <c r="B243">
        <v>63.976818000000002</v>
      </c>
      <c r="C243">
        <v>2005.136412182</v>
      </c>
      <c r="D243">
        <v>49.1</v>
      </c>
      <c r="E243">
        <v>1610.9589000000001</v>
      </c>
      <c r="F243">
        <v>49.1</v>
      </c>
      <c r="G243">
        <v>2432.8766999999998</v>
      </c>
      <c r="J243" s="3"/>
      <c r="K243" s="3"/>
      <c r="M243" s="3"/>
      <c r="N243" s="3"/>
      <c r="P243" s="3"/>
      <c r="Q243" s="3"/>
      <c r="T243" s="3"/>
      <c r="V243" s="3"/>
      <c r="X243" s="3"/>
      <c r="Z243" s="3"/>
      <c r="AC243" s="3"/>
      <c r="AG243" s="3"/>
      <c r="AI243" s="3"/>
    </row>
    <row r="244" spans="1:35">
      <c r="A244">
        <v>25.1</v>
      </c>
      <c r="B244">
        <v>64.049455000000009</v>
      </c>
      <c r="C244">
        <v>2004.042649727</v>
      </c>
      <c r="D244">
        <v>49.3</v>
      </c>
      <c r="E244">
        <v>1610.9589000000001</v>
      </c>
      <c r="F244">
        <v>49.3</v>
      </c>
      <c r="G244">
        <v>2432.8766999999998</v>
      </c>
      <c r="J244" s="3"/>
      <c r="K244" s="3"/>
      <c r="M244" s="3"/>
      <c r="N244" s="3"/>
      <c r="P244" s="3"/>
      <c r="Q244" s="3"/>
      <c r="T244" s="3"/>
      <c r="V244" s="3"/>
      <c r="X244" s="3"/>
      <c r="Z244" s="3"/>
      <c r="AC244" s="3"/>
      <c r="AG244" s="3"/>
      <c r="AI244" s="3"/>
    </row>
    <row r="245" spans="1:35">
      <c r="A245">
        <v>25.2</v>
      </c>
      <c r="B245">
        <v>64.125726999999998</v>
      </c>
      <c r="C245">
        <v>2001.7850426360001</v>
      </c>
      <c r="D245">
        <v>49.5</v>
      </c>
      <c r="E245">
        <v>1610.9589000000001</v>
      </c>
      <c r="F245">
        <v>49.5</v>
      </c>
      <c r="G245">
        <v>2441.0958999999998</v>
      </c>
      <c r="J245" s="3"/>
      <c r="K245" s="3"/>
      <c r="M245" s="3"/>
      <c r="N245" s="3"/>
      <c r="P245" s="3"/>
      <c r="Q245" s="3"/>
      <c r="T245" s="3"/>
      <c r="V245" s="3"/>
      <c r="X245" s="3"/>
      <c r="Z245" s="3"/>
      <c r="AC245" s="3"/>
      <c r="AG245" s="3"/>
      <c r="AI245" s="3"/>
    </row>
    <row r="246" spans="1:35">
      <c r="A246">
        <v>25.3</v>
      </c>
      <c r="B246">
        <v>64.203363999999993</v>
      </c>
      <c r="C246">
        <v>1997.9347122730001</v>
      </c>
      <c r="D246">
        <v>49.7</v>
      </c>
      <c r="E246">
        <v>1610.9589000000001</v>
      </c>
      <c r="F246">
        <v>49.7</v>
      </c>
      <c r="G246">
        <v>2441.0958999999998</v>
      </c>
      <c r="J246" s="3"/>
      <c r="K246" s="3"/>
      <c r="M246" s="3"/>
      <c r="N246" s="3"/>
      <c r="P246" s="3"/>
      <c r="Q246" s="3"/>
      <c r="T246" s="3"/>
      <c r="V246" s="3"/>
      <c r="X246" s="3"/>
      <c r="Z246" s="3"/>
      <c r="AC246" s="3"/>
      <c r="AG246" s="3"/>
      <c r="AI246" s="3"/>
    </row>
    <row r="247" spans="1:35">
      <c r="A247">
        <v>25.4</v>
      </c>
      <c r="B247">
        <v>64.279454999999999</v>
      </c>
      <c r="C247">
        <v>1992.9022145450001</v>
      </c>
      <c r="D247">
        <v>49.9</v>
      </c>
      <c r="E247">
        <v>1602.7397000000001</v>
      </c>
      <c r="F247">
        <v>49.9</v>
      </c>
      <c r="G247">
        <v>2449.3150999999998</v>
      </c>
      <c r="J247" s="3"/>
      <c r="K247" s="3"/>
      <c r="M247" s="3"/>
      <c r="N247" s="3"/>
      <c r="P247" s="3"/>
      <c r="Q247" s="3"/>
      <c r="T247" s="3"/>
      <c r="V247" s="3"/>
      <c r="X247" s="3"/>
      <c r="Z247" s="3"/>
      <c r="AC247" s="3"/>
      <c r="AG247" s="3"/>
      <c r="AI247" s="3"/>
    </row>
    <row r="248" spans="1:35">
      <c r="A248">
        <v>25.5</v>
      </c>
      <c r="B248">
        <v>64.352544999999992</v>
      </c>
      <c r="C248">
        <v>1988.5485601820001</v>
      </c>
      <c r="D248">
        <v>50.1</v>
      </c>
      <c r="E248">
        <v>1586.3014000000001</v>
      </c>
      <c r="F248">
        <v>50.1</v>
      </c>
      <c r="G248">
        <v>2449.3150999999998</v>
      </c>
      <c r="J248" s="3"/>
      <c r="K248" s="3"/>
      <c r="M248" s="3"/>
      <c r="N248" s="3"/>
      <c r="P248" s="3"/>
      <c r="Q248" s="3"/>
      <c r="T248" s="3"/>
      <c r="V248" s="3"/>
      <c r="X248" s="3"/>
      <c r="Z248" s="3"/>
      <c r="AC248" s="3"/>
      <c r="AG248" s="3"/>
      <c r="AI248" s="3"/>
    </row>
    <row r="249" spans="1:35">
      <c r="A249">
        <v>25.6</v>
      </c>
      <c r="B249">
        <v>64.420726999999999</v>
      </c>
      <c r="C249">
        <v>1984.4824163640001</v>
      </c>
      <c r="D249">
        <v>50.3</v>
      </c>
      <c r="E249">
        <v>1569.8630000000001</v>
      </c>
      <c r="F249">
        <v>50.3</v>
      </c>
      <c r="G249">
        <v>2457.5342000000001</v>
      </c>
      <c r="J249" s="3"/>
      <c r="K249" s="3"/>
      <c r="M249" s="3"/>
      <c r="N249" s="3"/>
      <c r="P249" s="3"/>
      <c r="Q249" s="3"/>
      <c r="T249" s="3"/>
      <c r="V249" s="3"/>
      <c r="X249" s="3"/>
      <c r="Z249" s="3"/>
      <c r="AC249" s="3"/>
      <c r="AG249" s="3"/>
      <c r="AI249" s="3"/>
    </row>
    <row r="250" spans="1:35">
      <c r="A250">
        <v>25.7</v>
      </c>
      <c r="B250">
        <v>64.482817999999995</v>
      </c>
      <c r="C250">
        <v>1981.6510493640001</v>
      </c>
      <c r="D250">
        <v>50.5</v>
      </c>
      <c r="E250">
        <v>1553.4247</v>
      </c>
      <c r="F250">
        <v>50.5</v>
      </c>
      <c r="G250">
        <v>2457.5342000000001</v>
      </c>
      <c r="J250" s="3"/>
      <c r="K250" s="3"/>
      <c r="M250" s="3"/>
      <c r="N250" s="3"/>
      <c r="P250" s="3"/>
      <c r="Q250" s="3"/>
      <c r="T250" s="3"/>
      <c r="V250" s="3"/>
      <c r="X250" s="3"/>
      <c r="Z250" s="3"/>
      <c r="AC250" s="3"/>
      <c r="AG250" s="3"/>
      <c r="AI250" s="3"/>
    </row>
    <row r="251" spans="1:35">
      <c r="A251">
        <v>25.8</v>
      </c>
      <c r="B251">
        <v>64.540272999999999</v>
      </c>
      <c r="C251">
        <v>1980.8246031819999</v>
      </c>
      <c r="D251">
        <v>50.7</v>
      </c>
      <c r="E251">
        <v>1536.9863</v>
      </c>
      <c r="F251">
        <v>50.7</v>
      </c>
      <c r="G251">
        <v>2457.5342000000001</v>
      </c>
      <c r="J251" s="3"/>
      <c r="K251" s="3"/>
      <c r="M251" s="3"/>
      <c r="N251" s="3"/>
      <c r="P251" s="3"/>
      <c r="Q251" s="3"/>
      <c r="T251" s="3"/>
      <c r="V251" s="3"/>
      <c r="X251" s="3"/>
      <c r="Z251" s="3"/>
      <c r="AC251" s="3"/>
      <c r="AG251" s="3"/>
      <c r="AI251" s="3"/>
    </row>
    <row r="252" spans="1:35">
      <c r="A252">
        <v>25.9</v>
      </c>
      <c r="B252">
        <v>64.594272999999987</v>
      </c>
      <c r="C252">
        <v>1974.521650182</v>
      </c>
      <c r="D252">
        <v>50.9</v>
      </c>
      <c r="E252">
        <v>1520.5479</v>
      </c>
      <c r="F252">
        <v>50.9</v>
      </c>
      <c r="G252">
        <v>2465.7534000000001</v>
      </c>
      <c r="J252" s="3"/>
      <c r="K252" s="3"/>
      <c r="M252" s="3"/>
      <c r="N252" s="3"/>
      <c r="P252" s="3"/>
      <c r="Q252" s="3"/>
      <c r="T252" s="3"/>
      <c r="V252" s="3"/>
      <c r="X252" s="3"/>
      <c r="Z252" s="3"/>
      <c r="AC252" s="3"/>
      <c r="AG252" s="3"/>
      <c r="AI252" s="3"/>
    </row>
    <row r="253" spans="1:35">
      <c r="A253">
        <v>26</v>
      </c>
      <c r="B253">
        <v>64.64563600000001</v>
      </c>
      <c r="C253">
        <v>1972.281764455</v>
      </c>
      <c r="D253">
        <v>51.1</v>
      </c>
      <c r="E253">
        <v>1504.1096</v>
      </c>
      <c r="F253">
        <v>51.1</v>
      </c>
      <c r="G253">
        <v>2465.7534000000001</v>
      </c>
      <c r="J253" s="3"/>
      <c r="K253" s="3"/>
      <c r="M253" s="3"/>
      <c r="N253" s="3"/>
      <c r="P253" s="3"/>
      <c r="Q253" s="3"/>
      <c r="T253" s="3"/>
      <c r="V253" s="3"/>
      <c r="X253" s="3"/>
      <c r="Z253" s="3"/>
      <c r="AC253" s="3"/>
      <c r="AG253" s="3"/>
      <c r="AI253" s="3"/>
    </row>
    <row r="254" spans="1:35">
      <c r="A254">
        <v>26.1</v>
      </c>
      <c r="B254">
        <v>64.696908999999991</v>
      </c>
      <c r="C254">
        <v>1972.0677242730001</v>
      </c>
      <c r="D254">
        <v>51.3</v>
      </c>
      <c r="E254">
        <v>1495.8904</v>
      </c>
      <c r="F254">
        <v>51.3</v>
      </c>
      <c r="G254">
        <v>2465.7534000000001</v>
      </c>
      <c r="J254" s="3"/>
      <c r="K254" s="3"/>
      <c r="M254" s="3"/>
      <c r="N254" s="3"/>
      <c r="P254" s="3"/>
      <c r="Q254" s="3"/>
      <c r="T254" s="3"/>
      <c r="V254" s="3"/>
      <c r="X254" s="3"/>
      <c r="Z254" s="3"/>
      <c r="AC254" s="3"/>
      <c r="AG254" s="3"/>
      <c r="AI254" s="3"/>
    </row>
    <row r="255" spans="1:35">
      <c r="A255">
        <v>26.2</v>
      </c>
      <c r="B255">
        <v>64.752726999999993</v>
      </c>
      <c r="C255">
        <v>1973.8531440910001</v>
      </c>
      <c r="D255">
        <v>51.5</v>
      </c>
      <c r="E255">
        <v>1487.6712</v>
      </c>
      <c r="F255">
        <v>51.5</v>
      </c>
      <c r="G255">
        <v>2465.7534000000001</v>
      </c>
      <c r="J255" s="3"/>
      <c r="K255" s="3"/>
      <c r="M255" s="3"/>
      <c r="N255" s="3"/>
      <c r="P255" s="3"/>
      <c r="Q255" s="3"/>
      <c r="T255" s="3"/>
      <c r="V255" s="3"/>
      <c r="X255" s="3"/>
      <c r="Z255" s="3"/>
      <c r="AC255" s="3"/>
      <c r="AG255" s="3"/>
      <c r="AI255" s="3"/>
    </row>
    <row r="256" spans="1:35">
      <c r="A256">
        <v>26.3</v>
      </c>
      <c r="B256">
        <v>64.81509100000001</v>
      </c>
      <c r="C256">
        <v>1973.6499863639999</v>
      </c>
      <c r="D256">
        <v>51.7</v>
      </c>
      <c r="E256">
        <v>1487.6712</v>
      </c>
      <c r="F256">
        <v>51.7</v>
      </c>
      <c r="G256">
        <v>2465.7534000000001</v>
      </c>
      <c r="J256" s="3"/>
      <c r="K256" s="3"/>
      <c r="M256" s="3"/>
      <c r="N256" s="3"/>
      <c r="P256" s="3"/>
      <c r="Q256" s="3"/>
      <c r="T256" s="3"/>
      <c r="V256" s="3"/>
      <c r="X256" s="3"/>
      <c r="Z256" s="3"/>
      <c r="AC256" s="3"/>
      <c r="AG256" s="3"/>
      <c r="AI256" s="3"/>
    </row>
    <row r="257" spans="1:35">
      <c r="A257">
        <v>26.4</v>
      </c>
      <c r="B257">
        <v>64.883273000000003</v>
      </c>
      <c r="C257">
        <v>1974.1536892730001</v>
      </c>
      <c r="D257">
        <v>51.9</v>
      </c>
      <c r="E257">
        <v>1479.4521</v>
      </c>
      <c r="F257">
        <v>51.9</v>
      </c>
      <c r="G257">
        <v>2473.9726000000001</v>
      </c>
      <c r="J257" s="3"/>
      <c r="K257" s="3"/>
      <c r="M257" s="3"/>
      <c r="N257" s="3"/>
      <c r="P257" s="3"/>
      <c r="Q257" s="3"/>
      <c r="T257" s="3"/>
      <c r="V257" s="3"/>
      <c r="X257" s="3"/>
      <c r="Z257" s="3"/>
      <c r="AC257" s="3"/>
      <c r="AG257" s="3"/>
      <c r="AI257" s="3"/>
    </row>
    <row r="258" spans="1:35">
      <c r="A258">
        <v>26.5</v>
      </c>
      <c r="B258">
        <v>64.954544999999996</v>
      </c>
      <c r="C258">
        <v>1974.9430315449999</v>
      </c>
      <c r="D258">
        <v>52.1</v>
      </c>
      <c r="E258">
        <v>1471.2329</v>
      </c>
      <c r="F258">
        <v>52.1</v>
      </c>
      <c r="G258">
        <v>2473.9726000000001</v>
      </c>
      <c r="J258" s="3"/>
      <c r="K258" s="3"/>
      <c r="M258" s="3"/>
      <c r="N258" s="3"/>
      <c r="P258" s="3"/>
      <c r="Q258" s="3"/>
      <c r="T258" s="3"/>
      <c r="V258" s="3"/>
      <c r="X258" s="3"/>
      <c r="Z258" s="3"/>
      <c r="AC258" s="3"/>
      <c r="AG258" s="3"/>
      <c r="AI258" s="3"/>
    </row>
    <row r="259" spans="1:35">
      <c r="A259">
        <v>26.6</v>
      </c>
      <c r="B259">
        <v>65.025545000000008</v>
      </c>
      <c r="C259">
        <v>1973.9615514550001</v>
      </c>
      <c r="D259">
        <v>52.3</v>
      </c>
      <c r="E259">
        <v>1463.0137</v>
      </c>
      <c r="F259">
        <v>52.3</v>
      </c>
      <c r="G259">
        <v>2473.9726000000001</v>
      </c>
      <c r="J259" s="3"/>
      <c r="K259" s="3"/>
      <c r="M259" s="3"/>
      <c r="N259" s="3"/>
      <c r="P259" s="3"/>
      <c r="Q259" s="3"/>
      <c r="T259" s="3"/>
      <c r="V259" s="3"/>
      <c r="X259" s="3"/>
      <c r="Z259" s="3"/>
      <c r="AC259" s="3"/>
      <c r="AG259" s="3"/>
      <c r="AI259" s="3"/>
    </row>
    <row r="260" spans="1:35">
      <c r="A260">
        <v>26.7</v>
      </c>
      <c r="B260">
        <v>65.095272999999992</v>
      </c>
      <c r="C260">
        <v>1972.492559091</v>
      </c>
      <c r="D260">
        <v>52.5</v>
      </c>
      <c r="E260">
        <v>1463.0137</v>
      </c>
      <c r="F260">
        <v>52.5</v>
      </c>
      <c r="G260">
        <v>2473.9726000000001</v>
      </c>
      <c r="J260" s="3"/>
      <c r="K260" s="3"/>
      <c r="M260" s="3"/>
      <c r="N260" s="3"/>
      <c r="P260" s="3"/>
      <c r="Q260" s="3"/>
      <c r="T260" s="3"/>
      <c r="V260" s="3"/>
      <c r="X260" s="3"/>
      <c r="Z260" s="3"/>
      <c r="AC260" s="3"/>
      <c r="AG260" s="3"/>
      <c r="AI260" s="3"/>
    </row>
    <row r="261" spans="1:35">
      <c r="A261">
        <v>26.8</v>
      </c>
      <c r="B261">
        <v>65.164090999999999</v>
      </c>
      <c r="C261">
        <v>1971.3467807269999</v>
      </c>
      <c r="D261">
        <v>52.7</v>
      </c>
      <c r="E261">
        <v>1454.7945</v>
      </c>
      <c r="F261">
        <v>52.7</v>
      </c>
      <c r="G261">
        <v>2473.9726000000001</v>
      </c>
      <c r="J261" s="3"/>
      <c r="K261" s="3"/>
      <c r="M261" s="3"/>
      <c r="N261" s="3"/>
      <c r="P261" s="3"/>
      <c r="Q261" s="3"/>
      <c r="T261" s="3"/>
      <c r="V261" s="3"/>
      <c r="X261" s="3"/>
      <c r="Z261" s="3"/>
      <c r="AC261" s="3"/>
      <c r="AG261" s="3"/>
      <c r="AI261" s="3"/>
    </row>
    <row r="262" spans="1:35">
      <c r="A262">
        <v>26.9</v>
      </c>
      <c r="B262">
        <v>65.231454999999997</v>
      </c>
      <c r="C262">
        <v>1969.0763579090001</v>
      </c>
      <c r="D262">
        <v>52.9</v>
      </c>
      <c r="E262">
        <v>1446.5753</v>
      </c>
      <c r="F262">
        <v>52.9</v>
      </c>
      <c r="G262">
        <v>2482.1918000000001</v>
      </c>
      <c r="J262" s="3"/>
      <c r="K262" s="3"/>
      <c r="M262" s="3"/>
      <c r="N262" s="3"/>
      <c r="P262" s="3"/>
      <c r="Q262" s="3"/>
      <c r="T262" s="3"/>
      <c r="V262" s="3"/>
      <c r="X262" s="3"/>
      <c r="Z262" s="3"/>
      <c r="AC262" s="3"/>
      <c r="AG262" s="3"/>
      <c r="AI262" s="3"/>
    </row>
    <row r="263" spans="1:35">
      <c r="A263">
        <v>27</v>
      </c>
      <c r="B263">
        <v>65.297273000000004</v>
      </c>
      <c r="C263">
        <v>1966.4244769090001</v>
      </c>
      <c r="D263">
        <v>53.1</v>
      </c>
      <c r="E263">
        <v>1438.3561999999999</v>
      </c>
      <c r="F263">
        <v>53.1</v>
      </c>
      <c r="G263">
        <v>2482.1918000000001</v>
      </c>
      <c r="J263" s="3"/>
      <c r="K263" s="3"/>
      <c r="M263" s="3"/>
      <c r="N263" s="3"/>
      <c r="P263" s="3"/>
      <c r="Q263" s="3"/>
      <c r="T263" s="3"/>
      <c r="V263" s="3"/>
      <c r="X263" s="3"/>
      <c r="Z263" s="3"/>
      <c r="AC263" s="3"/>
      <c r="AG263" s="3"/>
      <c r="AI263" s="3"/>
    </row>
    <row r="264" spans="1:35">
      <c r="A264">
        <v>27.1</v>
      </c>
      <c r="B264">
        <v>65.361181999999999</v>
      </c>
      <c r="C264">
        <v>1963.1596065450001</v>
      </c>
      <c r="D264">
        <v>53.3</v>
      </c>
      <c r="E264">
        <v>1438.3561999999999</v>
      </c>
      <c r="F264">
        <v>53.3</v>
      </c>
      <c r="G264">
        <v>2482.1918000000001</v>
      </c>
      <c r="J264" s="3"/>
      <c r="K264" s="3"/>
      <c r="M264" s="3"/>
      <c r="N264" s="3"/>
      <c r="P264" s="3"/>
      <c r="Q264" s="3"/>
      <c r="T264" s="3"/>
      <c r="V264" s="3"/>
      <c r="X264" s="3"/>
      <c r="Z264" s="3"/>
      <c r="AC264" s="3"/>
      <c r="AG264" s="3"/>
      <c r="AI264" s="3"/>
    </row>
    <row r="265" spans="1:35">
      <c r="A265">
        <v>27.2</v>
      </c>
      <c r="B265">
        <v>65.423909000000009</v>
      </c>
      <c r="C265">
        <v>1959.9769928180001</v>
      </c>
      <c r="D265">
        <v>53.5</v>
      </c>
      <c r="E265">
        <v>1430.1369999999999</v>
      </c>
      <c r="F265">
        <v>53.5</v>
      </c>
      <c r="G265">
        <v>2482.1918000000001</v>
      </c>
      <c r="J265" s="3"/>
      <c r="K265" s="3"/>
      <c r="M265" s="3"/>
      <c r="N265" s="3"/>
      <c r="P265" s="3"/>
      <c r="Q265" s="3"/>
      <c r="T265" s="3"/>
      <c r="V265" s="3"/>
      <c r="X265" s="3"/>
      <c r="Z265" s="3"/>
      <c r="AC265" s="3"/>
      <c r="AG265" s="3"/>
      <c r="AI265" s="3"/>
    </row>
    <row r="266" spans="1:35">
      <c r="A266">
        <v>27.3</v>
      </c>
      <c r="B266">
        <v>65.483727000000002</v>
      </c>
      <c r="C266">
        <v>1956.9202170000001</v>
      </c>
      <c r="D266">
        <v>53.7</v>
      </c>
      <c r="E266">
        <v>1430.1369999999999</v>
      </c>
      <c r="F266">
        <v>53.7</v>
      </c>
      <c r="G266">
        <v>2482.1918000000001</v>
      </c>
      <c r="J266" s="3"/>
      <c r="K266" s="3"/>
      <c r="M266" s="3"/>
      <c r="N266" s="3"/>
      <c r="P266" s="3"/>
      <c r="Q266" s="3"/>
      <c r="T266" s="3"/>
      <c r="V266" s="3"/>
      <c r="X266" s="3"/>
      <c r="Z266" s="3"/>
      <c r="AC266" s="3"/>
      <c r="AG266" s="3"/>
      <c r="AI266" s="3"/>
    </row>
    <row r="267" spans="1:35">
      <c r="A267">
        <v>27.4</v>
      </c>
      <c r="B267">
        <v>65.539272999999994</v>
      </c>
      <c r="C267">
        <v>1954.172851818</v>
      </c>
      <c r="D267">
        <v>53.9</v>
      </c>
      <c r="E267">
        <v>1421.9177999999999</v>
      </c>
      <c r="F267">
        <v>53.9</v>
      </c>
      <c r="G267">
        <v>2490.4110000000001</v>
      </c>
      <c r="J267" s="3"/>
      <c r="K267" s="3"/>
      <c r="M267" s="3"/>
      <c r="N267" s="3"/>
      <c r="P267" s="3"/>
      <c r="Q267" s="3"/>
      <c r="T267" s="3"/>
      <c r="V267" s="3"/>
      <c r="X267" s="3"/>
      <c r="Z267" s="3"/>
      <c r="AC267" s="3"/>
      <c r="AG267" s="3"/>
      <c r="AI267" s="3"/>
    </row>
    <row r="268" spans="1:35">
      <c r="A268">
        <v>27.5</v>
      </c>
      <c r="B268">
        <v>65.591727000000006</v>
      </c>
      <c r="C268">
        <v>1953.410920455</v>
      </c>
      <c r="D268">
        <v>54.1</v>
      </c>
      <c r="E268">
        <v>1421.9177999999999</v>
      </c>
      <c r="F268">
        <v>54.1</v>
      </c>
      <c r="G268">
        <v>2490.4110000000001</v>
      </c>
      <c r="J268" s="3"/>
      <c r="K268" s="3"/>
      <c r="M268" s="3"/>
      <c r="N268" s="3"/>
      <c r="P268" s="3"/>
      <c r="Q268" s="3"/>
      <c r="T268" s="3"/>
      <c r="V268" s="3"/>
      <c r="X268" s="3"/>
      <c r="Z268" s="3"/>
      <c r="AC268" s="3"/>
      <c r="AG268" s="3"/>
      <c r="AI268" s="3"/>
    </row>
    <row r="269" spans="1:35">
      <c r="A269">
        <v>27.6</v>
      </c>
      <c r="B269">
        <v>65.643090999999998</v>
      </c>
      <c r="C269">
        <v>1950.4824028180001</v>
      </c>
      <c r="D269">
        <v>54.3</v>
      </c>
      <c r="E269">
        <v>1413.6985999999999</v>
      </c>
      <c r="F269">
        <v>54.3</v>
      </c>
      <c r="G269">
        <v>2490.4110000000001</v>
      </c>
      <c r="J269" s="3"/>
      <c r="K269" s="3"/>
      <c r="M269" s="3"/>
      <c r="N269" s="3"/>
      <c r="P269" s="3"/>
      <c r="Q269" s="3"/>
      <c r="T269" s="3"/>
      <c r="V269" s="3"/>
      <c r="X269" s="3"/>
      <c r="Z269" s="3"/>
      <c r="AC269" s="3"/>
      <c r="AG269" s="3"/>
      <c r="AI269" s="3"/>
    </row>
    <row r="270" spans="1:35">
      <c r="A270">
        <v>27.7</v>
      </c>
      <c r="B270">
        <v>65.695909</v>
      </c>
      <c r="C270">
        <v>1948.394279182</v>
      </c>
      <c r="D270">
        <v>54.5</v>
      </c>
      <c r="E270">
        <v>1413.6985999999999</v>
      </c>
      <c r="F270">
        <v>54.5</v>
      </c>
      <c r="G270">
        <v>2490.4110000000001</v>
      </c>
      <c r="J270" s="3"/>
      <c r="K270" s="3"/>
      <c r="M270" s="3"/>
      <c r="N270" s="3"/>
      <c r="P270" s="3"/>
      <c r="Q270" s="3"/>
      <c r="T270" s="3"/>
      <c r="V270" s="3"/>
      <c r="X270" s="3"/>
      <c r="Z270" s="3"/>
      <c r="AC270" s="3"/>
      <c r="AG270" s="3"/>
      <c r="AI270" s="3"/>
    </row>
    <row r="271" spans="1:35">
      <c r="A271">
        <v>27.8</v>
      </c>
      <c r="B271">
        <v>65.751091000000002</v>
      </c>
      <c r="C271">
        <v>1944.124068455</v>
      </c>
      <c r="D271">
        <v>54.7</v>
      </c>
      <c r="E271">
        <v>1405.4794999999999</v>
      </c>
      <c r="F271">
        <v>54.7</v>
      </c>
      <c r="G271">
        <v>2490.4110000000001</v>
      </c>
      <c r="J271" s="3"/>
      <c r="K271" s="3"/>
      <c r="M271" s="3"/>
      <c r="N271" s="3"/>
      <c r="P271" s="3"/>
      <c r="Q271" s="3"/>
      <c r="T271" s="3"/>
      <c r="V271" s="3"/>
      <c r="X271" s="3"/>
      <c r="Z271" s="3"/>
      <c r="AC271" s="3"/>
      <c r="AG271" s="3"/>
      <c r="AI271" s="3"/>
    </row>
    <row r="272" spans="1:35">
      <c r="A272">
        <v>27.9</v>
      </c>
      <c r="B272">
        <v>65.806818000000007</v>
      </c>
      <c r="C272">
        <v>1940.126929</v>
      </c>
      <c r="D272">
        <v>54.9</v>
      </c>
      <c r="E272">
        <v>1405.4794999999999</v>
      </c>
      <c r="F272">
        <v>54.9</v>
      </c>
      <c r="G272">
        <v>2490.4110000000001</v>
      </c>
      <c r="J272" s="3"/>
      <c r="K272" s="3"/>
      <c r="M272" s="3"/>
      <c r="N272" s="3"/>
      <c r="P272" s="3"/>
      <c r="Q272" s="3"/>
      <c r="T272" s="3"/>
      <c r="V272" s="3"/>
      <c r="X272" s="3"/>
      <c r="Z272" s="3"/>
      <c r="AC272" s="3"/>
      <c r="AG272" s="3"/>
      <c r="AI272" s="3"/>
    </row>
    <row r="273" spans="1:35">
      <c r="A273">
        <v>28</v>
      </c>
      <c r="B273">
        <v>65.860364000000004</v>
      </c>
      <c r="C273">
        <v>1935.8928109999999</v>
      </c>
      <c r="D273">
        <v>55.1</v>
      </c>
      <c r="E273">
        <v>1397.2602999999999</v>
      </c>
      <c r="F273">
        <v>55.1</v>
      </c>
      <c r="G273">
        <v>2490.4110000000001</v>
      </c>
      <c r="J273" s="3"/>
      <c r="K273" s="3"/>
      <c r="M273" s="3"/>
      <c r="N273" s="3"/>
      <c r="P273" s="3"/>
      <c r="Q273" s="3"/>
      <c r="T273" s="3"/>
      <c r="V273" s="3"/>
      <c r="X273" s="3"/>
      <c r="Z273" s="3"/>
      <c r="AC273" s="3"/>
      <c r="AG273" s="3"/>
      <c r="AI273" s="3"/>
    </row>
    <row r="274" spans="1:35">
      <c r="A274">
        <v>28.1</v>
      </c>
      <c r="B274">
        <v>65.911090999999999</v>
      </c>
      <c r="C274">
        <v>1929.650783</v>
      </c>
      <c r="D274">
        <v>55.3</v>
      </c>
      <c r="E274">
        <v>1397.2602999999999</v>
      </c>
      <c r="F274">
        <v>55.3</v>
      </c>
      <c r="G274">
        <v>2490.4110000000001</v>
      </c>
      <c r="J274" s="3"/>
      <c r="K274" s="3"/>
      <c r="M274" s="3"/>
      <c r="N274" s="3"/>
      <c r="P274" s="3"/>
      <c r="Q274" s="3"/>
      <c r="T274" s="3"/>
      <c r="V274" s="3"/>
      <c r="X274" s="3"/>
      <c r="Z274" s="3"/>
      <c r="AC274" s="3"/>
      <c r="AG274" s="3"/>
      <c r="AI274" s="3"/>
    </row>
    <row r="275" spans="1:35">
      <c r="A275">
        <v>28.2</v>
      </c>
      <c r="B275">
        <v>65.961273000000006</v>
      </c>
      <c r="C275">
        <v>1923.194697182</v>
      </c>
      <c r="D275">
        <v>55.5</v>
      </c>
      <c r="E275">
        <v>1389.0410999999999</v>
      </c>
      <c r="F275">
        <v>55.5</v>
      </c>
      <c r="G275">
        <v>2490.4110000000001</v>
      </c>
      <c r="J275" s="3"/>
      <c r="K275" s="3"/>
      <c r="M275" s="3"/>
      <c r="N275" s="3"/>
      <c r="P275" s="3"/>
      <c r="Q275" s="3"/>
      <c r="T275" s="3"/>
      <c r="V275" s="3"/>
      <c r="X275" s="3"/>
      <c r="Z275" s="3"/>
      <c r="AC275" s="3"/>
      <c r="AG275" s="3"/>
      <c r="AI275" s="3"/>
    </row>
    <row r="276" spans="1:35">
      <c r="A276">
        <v>28.3</v>
      </c>
      <c r="B276">
        <v>66.012455000000003</v>
      </c>
      <c r="C276">
        <v>1916.1490971820001</v>
      </c>
      <c r="D276">
        <v>55.7</v>
      </c>
      <c r="E276">
        <v>1389.0410999999999</v>
      </c>
      <c r="F276">
        <v>55.7</v>
      </c>
      <c r="G276">
        <v>2490.4110000000001</v>
      </c>
      <c r="J276" s="3"/>
      <c r="K276" s="3"/>
      <c r="M276" s="3"/>
      <c r="N276" s="3"/>
      <c r="P276" s="3"/>
      <c r="Q276" s="3"/>
      <c r="T276" s="3"/>
      <c r="V276" s="3"/>
      <c r="X276" s="3"/>
      <c r="Z276" s="3"/>
      <c r="AC276" s="3"/>
      <c r="AG276" s="3"/>
      <c r="AI276" s="3"/>
    </row>
    <row r="277" spans="1:35">
      <c r="A277">
        <v>28.4</v>
      </c>
      <c r="B277">
        <v>66.064182000000002</v>
      </c>
      <c r="C277">
        <v>1908.6774794549999</v>
      </c>
      <c r="D277">
        <v>55.9</v>
      </c>
      <c r="E277">
        <v>1389.0410999999999</v>
      </c>
      <c r="F277">
        <v>55.9</v>
      </c>
      <c r="G277">
        <v>2490.4110000000001</v>
      </c>
      <c r="J277" s="3"/>
      <c r="K277" s="3"/>
      <c r="M277" s="3"/>
      <c r="N277" s="3"/>
      <c r="P277" s="3"/>
      <c r="Q277" s="3"/>
      <c r="T277" s="3"/>
      <c r="V277" s="3"/>
      <c r="X277" s="3"/>
      <c r="Z277" s="3"/>
      <c r="AC277" s="3"/>
      <c r="AG277" s="3"/>
      <c r="AI277" s="3"/>
    </row>
    <row r="278" spans="1:35">
      <c r="A278">
        <v>28.5</v>
      </c>
      <c r="B278">
        <v>66.113908999999992</v>
      </c>
      <c r="C278">
        <v>1902.1267141819999</v>
      </c>
      <c r="D278">
        <v>56.1</v>
      </c>
      <c r="E278">
        <v>1380.8218999999999</v>
      </c>
      <c r="F278">
        <v>56.1</v>
      </c>
      <c r="G278">
        <v>2490.4110000000001</v>
      </c>
      <c r="J278" s="3"/>
      <c r="K278" s="3"/>
      <c r="M278" s="3"/>
      <c r="N278" s="3"/>
      <c r="P278" s="3"/>
      <c r="Q278" s="3"/>
      <c r="T278" s="3"/>
      <c r="V278" s="3"/>
      <c r="X278" s="3"/>
      <c r="Z278" s="3"/>
      <c r="AC278" s="3"/>
      <c r="AG278" s="3"/>
      <c r="AI278" s="3"/>
    </row>
    <row r="279" spans="1:35">
      <c r="A279">
        <v>28.6</v>
      </c>
      <c r="B279">
        <v>66.159455000000008</v>
      </c>
      <c r="C279">
        <v>1897.566330545</v>
      </c>
      <c r="D279">
        <v>56.3</v>
      </c>
      <c r="E279">
        <v>1380.8218999999999</v>
      </c>
      <c r="F279">
        <v>56.3</v>
      </c>
      <c r="G279">
        <v>2490.4110000000001</v>
      </c>
      <c r="J279" s="3"/>
      <c r="K279" s="3"/>
      <c r="M279" s="3"/>
      <c r="N279" s="3"/>
      <c r="P279" s="3"/>
      <c r="Q279" s="3"/>
      <c r="T279" s="3"/>
      <c r="V279" s="3"/>
      <c r="X279" s="3"/>
      <c r="Z279" s="3"/>
      <c r="AC279" s="3"/>
      <c r="AG279" s="3"/>
      <c r="AI279" s="3"/>
    </row>
    <row r="280" spans="1:35">
      <c r="A280">
        <v>28.7</v>
      </c>
      <c r="B280">
        <v>66.201091000000005</v>
      </c>
      <c r="C280">
        <v>1893.6610450000001</v>
      </c>
      <c r="D280">
        <v>56.4</v>
      </c>
      <c r="E280">
        <v>1372.6026999999999</v>
      </c>
      <c r="F280">
        <v>56.4</v>
      </c>
      <c r="G280">
        <v>2498.6300999999999</v>
      </c>
      <c r="J280" s="3"/>
      <c r="K280" s="3"/>
      <c r="M280" s="3"/>
      <c r="N280" s="3"/>
      <c r="P280" s="3"/>
      <c r="Q280" s="3"/>
      <c r="T280" s="3"/>
      <c r="V280" s="3"/>
      <c r="X280" s="3"/>
      <c r="Z280" s="3"/>
      <c r="AC280" s="3"/>
      <c r="AG280" s="3"/>
      <c r="AI280" s="3"/>
    </row>
    <row r="281" spans="1:35">
      <c r="A281">
        <v>28.8</v>
      </c>
      <c r="B281">
        <v>66.241</v>
      </c>
      <c r="C281">
        <v>1887.1275250910001</v>
      </c>
      <c r="D281">
        <v>56.6</v>
      </c>
      <c r="E281">
        <v>1372.6026999999999</v>
      </c>
      <c r="F281">
        <v>56.6</v>
      </c>
      <c r="G281">
        <v>2498.6300999999999</v>
      </c>
      <c r="J281" s="3"/>
      <c r="K281" s="3"/>
      <c r="M281" s="3"/>
      <c r="N281" s="3"/>
      <c r="P281" s="3"/>
      <c r="Q281" s="3"/>
      <c r="T281" s="3"/>
      <c r="V281" s="3"/>
      <c r="X281" s="3"/>
      <c r="Z281" s="3"/>
      <c r="AC281" s="3"/>
      <c r="AG281" s="3"/>
      <c r="AI281" s="3"/>
    </row>
    <row r="282" spans="1:35">
      <c r="A282">
        <v>28.9</v>
      </c>
      <c r="B282">
        <v>66.281363999999996</v>
      </c>
      <c r="C282">
        <v>1879.9960599999999</v>
      </c>
      <c r="D282">
        <v>56.8</v>
      </c>
      <c r="E282">
        <v>1372.6026999999999</v>
      </c>
      <c r="F282">
        <v>56.8</v>
      </c>
      <c r="G282">
        <v>2498.6300999999999</v>
      </c>
      <c r="J282" s="3"/>
      <c r="K282" s="3"/>
      <c r="M282" s="3"/>
      <c r="N282" s="3"/>
      <c r="P282" s="3"/>
      <c r="Q282" s="3"/>
      <c r="T282" s="3"/>
      <c r="V282" s="3"/>
      <c r="X282" s="3"/>
      <c r="Z282" s="3"/>
      <c r="AC282" s="3"/>
      <c r="AG282" s="3"/>
      <c r="AI282" s="3"/>
    </row>
    <row r="283" spans="1:35">
      <c r="A283">
        <v>29</v>
      </c>
      <c r="B283">
        <v>66.323091000000005</v>
      </c>
      <c r="C283">
        <v>1872.1863665450001</v>
      </c>
      <c r="D283">
        <v>57</v>
      </c>
      <c r="E283">
        <v>1364.3835999999999</v>
      </c>
      <c r="F283">
        <v>57</v>
      </c>
      <c r="G283">
        <v>2498.6300999999999</v>
      </c>
      <c r="J283" s="3"/>
      <c r="K283" s="3"/>
      <c r="M283" s="3"/>
      <c r="N283" s="3"/>
      <c r="P283" s="3"/>
      <c r="Q283" s="3"/>
      <c r="T283" s="3"/>
      <c r="V283" s="3"/>
      <c r="X283" s="3"/>
      <c r="Z283" s="3"/>
      <c r="AC283" s="3"/>
      <c r="AG283" s="3"/>
      <c r="AI283" s="3"/>
    </row>
    <row r="284" spans="1:35">
      <c r="A284">
        <v>29.1</v>
      </c>
      <c r="B284">
        <v>66.36518199999999</v>
      </c>
      <c r="C284">
        <v>1869.3612496359999</v>
      </c>
      <c r="D284">
        <v>57.2</v>
      </c>
      <c r="E284">
        <v>1364.3835999999999</v>
      </c>
      <c r="F284">
        <v>57.2</v>
      </c>
      <c r="G284">
        <v>2498.6300999999999</v>
      </c>
      <c r="J284" s="3"/>
      <c r="K284" s="3"/>
      <c r="M284" s="3"/>
      <c r="N284" s="3"/>
      <c r="P284" s="3"/>
      <c r="Q284" s="3"/>
      <c r="T284" s="3"/>
      <c r="V284" s="3"/>
      <c r="X284" s="3"/>
      <c r="Z284" s="3"/>
      <c r="AC284" s="3"/>
      <c r="AG284" s="3"/>
      <c r="AI284" s="3"/>
    </row>
    <row r="285" spans="1:35">
      <c r="A285">
        <v>29.2</v>
      </c>
      <c r="B285">
        <v>66.406636000000006</v>
      </c>
      <c r="C285">
        <v>1866.906216182</v>
      </c>
      <c r="D285">
        <v>57.4</v>
      </c>
      <c r="E285">
        <v>1364.3835999999999</v>
      </c>
      <c r="F285">
        <v>57.4</v>
      </c>
      <c r="G285">
        <v>2498.6300999999999</v>
      </c>
      <c r="J285" s="3"/>
      <c r="K285" s="3"/>
      <c r="M285" s="3"/>
      <c r="N285" s="3"/>
      <c r="P285" s="3"/>
      <c r="Q285" s="3"/>
      <c r="T285" s="3"/>
      <c r="V285" s="3"/>
      <c r="X285" s="3"/>
      <c r="Z285" s="3"/>
      <c r="AC285" s="3"/>
      <c r="AG285" s="3"/>
      <c r="AI285" s="3"/>
    </row>
    <row r="286" spans="1:35">
      <c r="A286">
        <v>29.3</v>
      </c>
      <c r="B286">
        <v>66.446545</v>
      </c>
      <c r="C286">
        <v>1861.609470091</v>
      </c>
      <c r="D286">
        <v>57.6</v>
      </c>
      <c r="E286">
        <v>1356.1643999999999</v>
      </c>
      <c r="F286">
        <v>57.6</v>
      </c>
      <c r="G286">
        <v>2498.6300999999999</v>
      </c>
      <c r="J286" s="3"/>
      <c r="K286" s="3"/>
      <c r="M286" s="3"/>
      <c r="N286" s="3"/>
      <c r="P286" s="3"/>
      <c r="Q286" s="3"/>
      <c r="T286" s="3"/>
      <c r="V286" s="3"/>
      <c r="X286" s="3"/>
      <c r="Z286" s="3"/>
      <c r="AC286" s="3"/>
      <c r="AG286" s="3"/>
      <c r="AI286" s="3"/>
    </row>
    <row r="287" spans="1:35">
      <c r="A287">
        <v>29.4</v>
      </c>
      <c r="B287">
        <v>66.485090999999997</v>
      </c>
      <c r="C287">
        <v>1858.5094923639999</v>
      </c>
      <c r="D287">
        <v>57.8</v>
      </c>
      <c r="E287">
        <v>1356.1643999999999</v>
      </c>
      <c r="F287">
        <v>57.8</v>
      </c>
      <c r="G287">
        <v>2506.8492999999999</v>
      </c>
      <c r="J287" s="3"/>
      <c r="K287" s="3"/>
      <c r="M287" s="3"/>
      <c r="N287" s="3"/>
      <c r="P287" s="3"/>
      <c r="Q287" s="3"/>
      <c r="T287" s="3"/>
      <c r="V287" s="3"/>
      <c r="X287" s="3"/>
      <c r="Z287" s="3"/>
      <c r="AC287" s="3"/>
      <c r="AG287" s="3"/>
      <c r="AI287" s="3"/>
    </row>
    <row r="288" spans="1:35">
      <c r="A288">
        <v>29.5</v>
      </c>
      <c r="B288">
        <v>66.522091000000003</v>
      </c>
      <c r="C288">
        <v>1856.6294298180001</v>
      </c>
      <c r="D288">
        <v>58</v>
      </c>
      <c r="E288">
        <v>1356.1643999999999</v>
      </c>
      <c r="F288">
        <v>58</v>
      </c>
      <c r="G288">
        <v>2506.8492999999999</v>
      </c>
      <c r="J288" s="3"/>
      <c r="K288" s="3"/>
      <c r="M288" s="3"/>
      <c r="N288" s="3"/>
      <c r="P288" s="3"/>
      <c r="Q288" s="3"/>
      <c r="T288" s="3"/>
      <c r="V288" s="3"/>
      <c r="X288" s="3"/>
      <c r="Z288" s="3"/>
      <c r="AC288" s="3"/>
      <c r="AG288" s="3"/>
      <c r="AI288" s="3"/>
    </row>
    <row r="289" spans="1:35">
      <c r="A289">
        <v>29.6</v>
      </c>
      <c r="B289">
        <v>66.558000000000007</v>
      </c>
      <c r="C289">
        <v>1852.7502443640001</v>
      </c>
      <c r="D289">
        <v>58.2</v>
      </c>
      <c r="E289">
        <v>1347.9452000000001</v>
      </c>
      <c r="F289">
        <v>58.2</v>
      </c>
      <c r="G289">
        <v>2506.8492999999999</v>
      </c>
      <c r="J289" s="3"/>
      <c r="K289" s="3"/>
      <c r="M289" s="3"/>
      <c r="N289" s="3"/>
      <c r="P289" s="3"/>
      <c r="Q289" s="3"/>
      <c r="T289" s="3"/>
      <c r="V289" s="3"/>
      <c r="X289" s="3"/>
      <c r="Z289" s="3"/>
      <c r="AC289" s="3"/>
      <c r="AG289" s="3"/>
      <c r="AI289" s="3"/>
    </row>
    <row r="290" spans="1:35">
      <c r="A290">
        <v>29.7</v>
      </c>
      <c r="B290">
        <v>66.591909000000001</v>
      </c>
      <c r="C290">
        <v>1849.4108613640001</v>
      </c>
      <c r="D290">
        <v>58.4</v>
      </c>
      <c r="E290">
        <v>1347.9452000000001</v>
      </c>
      <c r="F290">
        <v>58.4</v>
      </c>
      <c r="G290">
        <v>2506.8492999999999</v>
      </c>
      <c r="J290" s="3"/>
      <c r="K290" s="3"/>
      <c r="M290" s="3"/>
      <c r="N290" s="3"/>
      <c r="P290" s="3"/>
      <c r="Q290" s="3"/>
      <c r="T290" s="3"/>
      <c r="V290" s="3"/>
      <c r="X290" s="3"/>
      <c r="Z290" s="3"/>
      <c r="AC290" s="3"/>
      <c r="AG290" s="3"/>
      <c r="AI290" s="3"/>
    </row>
    <row r="291" spans="1:35">
      <c r="A291">
        <v>29.8</v>
      </c>
      <c r="B291">
        <v>66.622727000000012</v>
      </c>
      <c r="C291">
        <v>1846.135047364</v>
      </c>
      <c r="D291">
        <v>58.6</v>
      </c>
      <c r="E291">
        <v>1347.9452000000001</v>
      </c>
      <c r="F291">
        <v>58.6</v>
      </c>
      <c r="G291">
        <v>2506.8492999999999</v>
      </c>
      <c r="J291" s="3"/>
      <c r="K291" s="3"/>
      <c r="M291" s="3"/>
      <c r="N291" s="3"/>
      <c r="P291" s="3"/>
      <c r="Q291" s="3"/>
      <c r="T291" s="3"/>
      <c r="V291" s="3"/>
      <c r="X291" s="3"/>
      <c r="Z291" s="3"/>
      <c r="AC291" s="3"/>
      <c r="AG291" s="3"/>
      <c r="AI291" s="3"/>
    </row>
    <row r="292" spans="1:35">
      <c r="A292">
        <v>29.9</v>
      </c>
      <c r="B292">
        <v>66.650000000000006</v>
      </c>
      <c r="C292">
        <v>1841.874389545</v>
      </c>
      <c r="D292">
        <v>58.8</v>
      </c>
      <c r="E292">
        <v>1339.7260000000001</v>
      </c>
      <c r="F292">
        <v>58.8</v>
      </c>
      <c r="G292">
        <v>2498.6300999999999</v>
      </c>
      <c r="J292" s="3"/>
      <c r="K292" s="3"/>
      <c r="M292" s="3"/>
      <c r="N292" s="3"/>
      <c r="P292" s="3"/>
      <c r="Q292" s="3"/>
      <c r="T292" s="3"/>
      <c r="V292" s="3"/>
      <c r="X292" s="3"/>
      <c r="Z292" s="3"/>
      <c r="AC292" s="3"/>
      <c r="AG292" s="3"/>
      <c r="AI292" s="3"/>
    </row>
    <row r="293" spans="1:35">
      <c r="A293">
        <v>30</v>
      </c>
      <c r="B293">
        <v>66.674909</v>
      </c>
      <c r="C293">
        <v>1836.570547455</v>
      </c>
      <c r="D293">
        <v>59</v>
      </c>
      <c r="E293">
        <v>1339.7260000000001</v>
      </c>
      <c r="F293">
        <v>59</v>
      </c>
      <c r="G293">
        <v>2498.6300999999999</v>
      </c>
      <c r="J293" s="3"/>
      <c r="K293" s="3"/>
      <c r="M293" s="3"/>
      <c r="N293" s="3"/>
      <c r="P293" s="3"/>
      <c r="Q293" s="3"/>
      <c r="T293" s="3"/>
      <c r="V293" s="3"/>
      <c r="X293" s="3"/>
      <c r="Z293" s="3"/>
      <c r="AC293" s="3"/>
      <c r="AG293" s="3"/>
      <c r="AI293" s="3"/>
    </row>
    <row r="294" spans="1:35">
      <c r="A294">
        <v>30.1</v>
      </c>
      <c r="B294">
        <v>66.698181999999989</v>
      </c>
      <c r="C294">
        <v>1830.8353053640001</v>
      </c>
      <c r="D294">
        <v>59.2</v>
      </c>
      <c r="E294">
        <v>1339.7260000000001</v>
      </c>
      <c r="F294">
        <v>59.2</v>
      </c>
      <c r="G294">
        <v>2498.6300999999999</v>
      </c>
      <c r="J294" s="3"/>
      <c r="K294" s="3"/>
      <c r="M294" s="3"/>
      <c r="N294" s="3"/>
      <c r="P294" s="3"/>
      <c r="Q294" s="3"/>
      <c r="T294" s="3"/>
      <c r="V294" s="3"/>
      <c r="X294" s="3"/>
      <c r="Z294" s="3"/>
      <c r="AC294" s="3"/>
      <c r="AG294" s="3"/>
      <c r="AI294" s="3"/>
    </row>
    <row r="295" spans="1:35">
      <c r="A295">
        <v>30.2</v>
      </c>
      <c r="B295">
        <v>66.720455000000001</v>
      </c>
      <c r="C295">
        <v>1824.8073128179999</v>
      </c>
      <c r="D295">
        <v>59.4</v>
      </c>
      <c r="E295">
        <v>1339.7260000000001</v>
      </c>
      <c r="F295">
        <v>59.4</v>
      </c>
      <c r="G295">
        <v>2498.6300999999999</v>
      </c>
      <c r="J295" s="3"/>
      <c r="K295" s="3"/>
      <c r="M295" s="3"/>
      <c r="N295" s="3"/>
      <c r="P295" s="3"/>
      <c r="Q295" s="3"/>
      <c r="T295" s="3"/>
      <c r="V295" s="3"/>
      <c r="X295" s="3"/>
      <c r="Z295" s="3"/>
      <c r="AC295" s="3"/>
      <c r="AG295" s="3"/>
      <c r="AI295" s="3"/>
    </row>
    <row r="296" spans="1:35">
      <c r="A296">
        <v>30.3</v>
      </c>
      <c r="B296">
        <v>66.74199999999999</v>
      </c>
      <c r="C296">
        <v>1818.3884619999999</v>
      </c>
      <c r="D296">
        <v>59.6</v>
      </c>
      <c r="E296">
        <v>1339.7260000000001</v>
      </c>
      <c r="F296">
        <v>59.6</v>
      </c>
      <c r="G296">
        <v>2498.6300999999999</v>
      </c>
      <c r="J296" s="3"/>
      <c r="K296" s="3"/>
      <c r="M296" s="3"/>
      <c r="N296" s="3"/>
      <c r="P296" s="3"/>
      <c r="Q296" s="3"/>
      <c r="T296" s="3"/>
      <c r="V296" s="3"/>
      <c r="X296" s="3"/>
      <c r="Z296" s="3"/>
      <c r="AC296" s="3"/>
      <c r="AG296" s="3"/>
      <c r="AI296" s="3"/>
    </row>
    <row r="297" spans="1:35">
      <c r="A297">
        <v>30.4</v>
      </c>
      <c r="B297">
        <v>67.3476</v>
      </c>
      <c r="C297">
        <v>1812.3551519089999</v>
      </c>
      <c r="D297">
        <v>59.8</v>
      </c>
      <c r="E297">
        <v>1331.5068000000001</v>
      </c>
      <c r="F297">
        <v>59.8</v>
      </c>
      <c r="G297">
        <v>2498.6300999999999</v>
      </c>
      <c r="J297" s="3"/>
      <c r="K297" s="3"/>
      <c r="M297" s="3"/>
      <c r="N297" s="3"/>
      <c r="P297" s="3"/>
      <c r="Q297" s="3"/>
      <c r="T297" s="3"/>
      <c r="V297" s="3"/>
      <c r="X297" s="3"/>
      <c r="Z297" s="3"/>
      <c r="AC297" s="3"/>
      <c r="AG297" s="3"/>
      <c r="AI297" s="3"/>
    </row>
    <row r="298" spans="1:35">
      <c r="A298">
        <v>30.5</v>
      </c>
      <c r="B298">
        <v>67.3703</v>
      </c>
      <c r="C298">
        <v>1806.9177436360001</v>
      </c>
      <c r="D298">
        <v>60</v>
      </c>
      <c r="E298">
        <v>1331.5068000000001</v>
      </c>
      <c r="F298">
        <v>60</v>
      </c>
      <c r="G298">
        <v>2498.6300999999999</v>
      </c>
      <c r="J298" s="3"/>
      <c r="K298" s="3"/>
      <c r="M298" s="3"/>
      <c r="N298" s="3"/>
      <c r="P298" s="3"/>
      <c r="Q298" s="3"/>
      <c r="T298" s="3"/>
      <c r="V298" s="3"/>
      <c r="X298" s="3"/>
      <c r="Z298" s="3"/>
      <c r="AC298" s="3"/>
      <c r="AG298" s="3"/>
      <c r="AI298" s="3"/>
    </row>
    <row r="299" spans="1:35">
      <c r="A299">
        <v>30.6</v>
      </c>
      <c r="B299">
        <v>67.393799999999999</v>
      </c>
      <c r="C299">
        <v>1800.033713909</v>
      </c>
      <c r="D299">
        <v>60.2</v>
      </c>
      <c r="E299">
        <v>1331.5068000000001</v>
      </c>
      <c r="F299">
        <v>60.2</v>
      </c>
      <c r="G299">
        <v>2498.6300999999999</v>
      </c>
      <c r="J299" s="3"/>
      <c r="K299" s="3"/>
      <c r="M299" s="3"/>
      <c r="N299" s="3"/>
      <c r="P299" s="3"/>
      <c r="Q299" s="3"/>
      <c r="T299" s="3"/>
      <c r="V299" s="3"/>
      <c r="X299" s="3"/>
      <c r="Z299" s="3"/>
      <c r="AC299" s="3"/>
      <c r="AG299" s="3"/>
      <c r="AI299" s="3"/>
    </row>
    <row r="300" spans="1:35">
      <c r="A300">
        <v>30.7</v>
      </c>
      <c r="B300">
        <v>67.417500000000004</v>
      </c>
      <c r="C300">
        <v>1793.234204545</v>
      </c>
      <c r="D300">
        <v>60.4</v>
      </c>
      <c r="E300">
        <v>1331.5068000000001</v>
      </c>
      <c r="F300">
        <v>60.4</v>
      </c>
      <c r="G300">
        <v>2498.6300999999999</v>
      </c>
      <c r="J300" s="3"/>
      <c r="K300" s="3"/>
      <c r="M300" s="3"/>
      <c r="N300" s="3"/>
      <c r="P300" s="3"/>
      <c r="Q300" s="3"/>
      <c r="T300" s="3"/>
      <c r="V300" s="3"/>
      <c r="X300" s="3"/>
      <c r="Z300" s="3"/>
      <c r="AC300" s="3"/>
      <c r="AG300" s="3"/>
      <c r="AI300" s="3"/>
    </row>
    <row r="301" spans="1:35">
      <c r="A301">
        <v>30.8</v>
      </c>
      <c r="B301">
        <v>67.441400000000002</v>
      </c>
      <c r="C301">
        <v>1786.112140636</v>
      </c>
      <c r="D301">
        <v>60.6</v>
      </c>
      <c r="E301">
        <v>1323.2877000000001</v>
      </c>
      <c r="F301">
        <v>60.6</v>
      </c>
      <c r="G301">
        <v>2498.6300999999999</v>
      </c>
      <c r="J301" s="3"/>
      <c r="K301" s="3"/>
      <c r="M301" s="3"/>
      <c r="N301" s="3"/>
      <c r="P301" s="3"/>
      <c r="Q301" s="3"/>
      <c r="T301" s="3"/>
      <c r="V301" s="3"/>
      <c r="X301" s="3"/>
      <c r="Z301" s="3"/>
      <c r="AC301" s="3"/>
      <c r="AG301" s="3"/>
      <c r="AI301" s="3"/>
    </row>
    <row r="302" spans="1:35">
      <c r="A302">
        <v>30.9</v>
      </c>
      <c r="B302">
        <v>67.462999999999994</v>
      </c>
      <c r="C302">
        <v>1779.2594374549999</v>
      </c>
      <c r="D302">
        <v>60.8</v>
      </c>
      <c r="E302">
        <v>1323.2877000000001</v>
      </c>
      <c r="F302">
        <v>60.8</v>
      </c>
      <c r="G302">
        <v>2490.4110000000001</v>
      </c>
      <c r="J302" s="3"/>
      <c r="K302" s="3"/>
      <c r="M302" s="3"/>
      <c r="N302" s="3"/>
      <c r="P302" s="3"/>
      <c r="Q302" s="3"/>
      <c r="T302" s="3"/>
      <c r="V302" s="3"/>
      <c r="X302" s="3"/>
      <c r="Z302" s="3"/>
      <c r="AC302" s="3"/>
      <c r="AG302" s="3"/>
      <c r="AI302" s="3"/>
    </row>
    <row r="303" spans="1:35">
      <c r="A303">
        <v>31</v>
      </c>
      <c r="B303">
        <v>67.480999999999995</v>
      </c>
      <c r="C303">
        <v>1773.030888455</v>
      </c>
      <c r="D303">
        <v>61</v>
      </c>
      <c r="E303">
        <v>1323.2877000000001</v>
      </c>
      <c r="F303">
        <v>61</v>
      </c>
      <c r="G303">
        <v>2490.4110000000001</v>
      </c>
      <c r="J303" s="3"/>
      <c r="K303" s="3"/>
      <c r="M303" s="3"/>
      <c r="N303" s="3"/>
      <c r="P303" s="3"/>
      <c r="Q303" s="3"/>
      <c r="T303" s="3"/>
      <c r="V303" s="3"/>
      <c r="X303" s="3"/>
      <c r="Z303" s="3"/>
      <c r="AC303" s="3"/>
      <c r="AG303" s="3"/>
      <c r="AI303" s="3"/>
    </row>
    <row r="304" spans="1:35">
      <c r="A304">
        <v>31.1</v>
      </c>
      <c r="B304">
        <v>67.495999999999995</v>
      </c>
      <c r="C304">
        <v>1767.431674727</v>
      </c>
      <c r="D304">
        <v>61.2</v>
      </c>
      <c r="E304">
        <v>1323.2877000000001</v>
      </c>
      <c r="F304">
        <v>61.2</v>
      </c>
      <c r="G304">
        <v>2490.4110000000001</v>
      </c>
      <c r="J304" s="3"/>
      <c r="K304" s="3"/>
      <c r="M304" s="3"/>
      <c r="N304" s="3"/>
      <c r="P304" s="3"/>
      <c r="Q304" s="3"/>
      <c r="T304" s="3"/>
      <c r="V304" s="3"/>
      <c r="X304" s="3"/>
      <c r="Z304" s="3"/>
      <c r="AC304" s="3"/>
      <c r="AG304" s="3"/>
      <c r="AI304" s="3"/>
    </row>
    <row r="305" spans="1:35">
      <c r="A305">
        <v>31.2</v>
      </c>
      <c r="B305">
        <v>67.511299999999991</v>
      </c>
      <c r="C305">
        <v>1761.0321310910001</v>
      </c>
      <c r="D305">
        <v>61.4</v>
      </c>
      <c r="E305">
        <v>1323.2877000000001</v>
      </c>
      <c r="F305">
        <v>61.4</v>
      </c>
      <c r="G305">
        <v>2490.4110000000001</v>
      </c>
      <c r="J305" s="3"/>
      <c r="K305" s="3"/>
      <c r="M305" s="3"/>
      <c r="N305" s="3"/>
      <c r="P305" s="3"/>
      <c r="Q305" s="3"/>
      <c r="T305" s="3"/>
      <c r="V305" s="3"/>
      <c r="X305" s="3"/>
      <c r="Z305" s="3"/>
      <c r="AC305" s="3"/>
      <c r="AG305" s="3"/>
      <c r="AI305" s="3"/>
    </row>
    <row r="306" spans="1:35">
      <c r="A306">
        <v>31.3</v>
      </c>
      <c r="B306">
        <v>67.526799999999994</v>
      </c>
      <c r="C306">
        <v>1753.9936926360001</v>
      </c>
      <c r="D306">
        <v>61.6</v>
      </c>
      <c r="E306">
        <v>1315.0685000000001</v>
      </c>
      <c r="F306">
        <v>61.6</v>
      </c>
      <c r="G306">
        <v>2490.4110000000001</v>
      </c>
      <c r="J306" s="3"/>
      <c r="K306" s="3"/>
      <c r="M306" s="3"/>
      <c r="N306" s="3"/>
      <c r="P306" s="3"/>
      <c r="Q306" s="3"/>
      <c r="T306" s="3"/>
      <c r="V306" s="3"/>
      <c r="X306" s="3"/>
      <c r="Z306" s="3"/>
      <c r="AC306" s="3"/>
      <c r="AG306" s="3"/>
      <c r="AI306" s="3"/>
    </row>
    <row r="307" spans="1:35">
      <c r="A307">
        <v>31.4</v>
      </c>
      <c r="B307">
        <v>67.540900000000008</v>
      </c>
      <c r="C307">
        <v>1747.8384823639999</v>
      </c>
      <c r="D307">
        <v>61.8</v>
      </c>
      <c r="E307">
        <v>1315.0685000000001</v>
      </c>
      <c r="F307">
        <v>61.8</v>
      </c>
      <c r="G307">
        <v>2490.4110000000001</v>
      </c>
      <c r="J307" s="3"/>
      <c r="K307" s="3"/>
      <c r="M307" s="3"/>
      <c r="N307" s="3"/>
      <c r="P307" s="3"/>
      <c r="Q307" s="3"/>
      <c r="T307" s="3"/>
      <c r="V307" s="3"/>
      <c r="X307" s="3"/>
      <c r="Z307" s="3"/>
      <c r="AC307" s="3"/>
      <c r="AG307" s="3"/>
      <c r="AI307" s="3"/>
    </row>
    <row r="308" spans="1:35">
      <c r="A308">
        <v>31.5</v>
      </c>
      <c r="B308">
        <v>67.551600000000008</v>
      </c>
      <c r="C308">
        <v>1741.868768818</v>
      </c>
      <c r="D308">
        <v>62</v>
      </c>
      <c r="E308">
        <v>1315.0685000000001</v>
      </c>
      <c r="F308">
        <v>62</v>
      </c>
      <c r="G308">
        <v>2482.1918000000001</v>
      </c>
      <c r="J308" s="3"/>
      <c r="K308" s="3"/>
      <c r="M308" s="3"/>
      <c r="N308" s="3"/>
      <c r="P308" s="3"/>
      <c r="Q308" s="3"/>
      <c r="T308" s="3"/>
      <c r="V308" s="3"/>
      <c r="X308" s="3"/>
      <c r="Z308" s="3"/>
      <c r="AC308" s="3"/>
      <c r="AG308" s="3"/>
      <c r="AI308" s="3"/>
    </row>
    <row r="309" spans="1:35">
      <c r="A309">
        <v>31.6</v>
      </c>
      <c r="B309">
        <v>67.5595</v>
      </c>
      <c r="C309">
        <v>1735.851639364</v>
      </c>
      <c r="D309">
        <v>62.2</v>
      </c>
      <c r="E309">
        <v>1315.0685000000001</v>
      </c>
      <c r="F309">
        <v>62.2</v>
      </c>
      <c r="G309">
        <v>2482.1918000000001</v>
      </c>
      <c r="J309" s="3"/>
      <c r="K309" s="3"/>
      <c r="M309" s="3"/>
      <c r="N309" s="3"/>
      <c r="P309" s="3"/>
      <c r="Q309" s="3"/>
      <c r="T309" s="3"/>
      <c r="V309" s="3"/>
      <c r="X309" s="3"/>
      <c r="Z309" s="3"/>
      <c r="AC309" s="3"/>
      <c r="AG309" s="3"/>
      <c r="AI309" s="3"/>
    </row>
    <row r="310" spans="1:35">
      <c r="A310">
        <v>31.7</v>
      </c>
      <c r="B310">
        <v>67.566400000000002</v>
      </c>
      <c r="C310">
        <v>1729.343793</v>
      </c>
      <c r="D310">
        <v>62.4</v>
      </c>
      <c r="E310">
        <v>1315.0685000000001</v>
      </c>
      <c r="F310">
        <v>62.4</v>
      </c>
      <c r="G310">
        <v>2482.1918000000001</v>
      </c>
      <c r="J310" s="3"/>
      <c r="K310" s="3"/>
      <c r="M310" s="3"/>
      <c r="N310" s="3"/>
      <c r="P310" s="3"/>
      <c r="Q310" s="3"/>
      <c r="T310" s="3"/>
      <c r="V310" s="3"/>
      <c r="X310" s="3"/>
      <c r="Z310" s="3"/>
      <c r="AC310" s="3"/>
      <c r="AG310" s="3"/>
      <c r="AI310" s="3"/>
    </row>
    <row r="311" spans="1:35">
      <c r="A311">
        <v>31.8</v>
      </c>
      <c r="B311">
        <v>67.5732</v>
      </c>
      <c r="C311">
        <v>1723.7899157270001</v>
      </c>
      <c r="D311">
        <v>62.6</v>
      </c>
      <c r="E311">
        <v>1315.0685000000001</v>
      </c>
      <c r="F311">
        <v>62.6</v>
      </c>
      <c r="G311">
        <v>2482.1918000000001</v>
      </c>
      <c r="J311" s="3"/>
      <c r="K311" s="3"/>
      <c r="M311" s="3"/>
      <c r="N311" s="3"/>
      <c r="P311" s="3"/>
      <c r="Q311" s="3"/>
      <c r="T311" s="3"/>
      <c r="V311" s="3"/>
      <c r="X311" s="3"/>
      <c r="Z311" s="3"/>
      <c r="AC311" s="3"/>
      <c r="AG311" s="3"/>
      <c r="AI311" s="3"/>
    </row>
    <row r="312" spans="1:35">
      <c r="A312">
        <v>31.9</v>
      </c>
      <c r="B312">
        <v>67.580500000000001</v>
      </c>
      <c r="C312">
        <v>1717.734978727</v>
      </c>
      <c r="D312">
        <v>62.8</v>
      </c>
      <c r="E312">
        <v>1315.0685000000001</v>
      </c>
      <c r="F312">
        <v>62.8</v>
      </c>
      <c r="G312">
        <v>2473.9726000000001</v>
      </c>
      <c r="J312" s="3"/>
      <c r="K312" s="3"/>
      <c r="M312" s="3"/>
      <c r="N312" s="3"/>
      <c r="P312" s="3"/>
      <c r="Q312" s="3"/>
      <c r="T312" s="3"/>
      <c r="V312" s="3"/>
      <c r="X312" s="3"/>
      <c r="Z312" s="3"/>
      <c r="AC312" s="3"/>
      <c r="AG312" s="3"/>
      <c r="AI312" s="3"/>
    </row>
    <row r="313" spans="1:35">
      <c r="A313">
        <v>32</v>
      </c>
      <c r="B313">
        <v>67.588300000000004</v>
      </c>
      <c r="C313">
        <v>1711.3433331819999</v>
      </c>
      <c r="D313">
        <v>63</v>
      </c>
      <c r="E313">
        <v>1306.8493000000001</v>
      </c>
      <c r="F313">
        <v>63</v>
      </c>
      <c r="G313">
        <v>2473.9726000000001</v>
      </c>
      <c r="J313" s="3"/>
      <c r="K313" s="3"/>
      <c r="M313" s="3"/>
      <c r="N313" s="3"/>
      <c r="P313" s="3"/>
      <c r="Q313" s="3"/>
      <c r="T313" s="3"/>
      <c r="V313" s="3"/>
      <c r="X313" s="3"/>
      <c r="Z313" s="3"/>
      <c r="AC313" s="3"/>
      <c r="AG313" s="3"/>
      <c r="AI313" s="3"/>
    </row>
    <row r="314" spans="1:35">
      <c r="A314">
        <v>32.1</v>
      </c>
      <c r="B314">
        <v>67.598299999999995</v>
      </c>
      <c r="C314">
        <v>1706.9201973639999</v>
      </c>
      <c r="D314">
        <v>63.2</v>
      </c>
      <c r="E314">
        <v>1306.8493000000001</v>
      </c>
      <c r="F314">
        <v>63.2</v>
      </c>
      <c r="G314">
        <v>2473.9726000000001</v>
      </c>
      <c r="J314" s="3"/>
      <c r="K314" s="3"/>
      <c r="M314" s="3"/>
      <c r="N314" s="3"/>
      <c r="P314" s="3"/>
      <c r="Q314" s="3"/>
      <c r="T314" s="3"/>
      <c r="V314" s="3"/>
      <c r="X314" s="3"/>
      <c r="Z314" s="3"/>
      <c r="AC314" s="3"/>
      <c r="AG314" s="3"/>
      <c r="AI314" s="3"/>
    </row>
    <row r="315" spans="1:35">
      <c r="A315">
        <v>32.200000000000003</v>
      </c>
      <c r="B315">
        <v>67.610900000000001</v>
      </c>
      <c r="C315">
        <v>1701.5281838179999</v>
      </c>
      <c r="D315">
        <v>63.4</v>
      </c>
      <c r="E315">
        <v>1306.8493000000001</v>
      </c>
      <c r="F315">
        <v>63.4</v>
      </c>
      <c r="G315">
        <v>2473.9726000000001</v>
      </c>
      <c r="J315" s="3"/>
      <c r="K315" s="3"/>
      <c r="M315" s="3"/>
      <c r="N315" s="3"/>
      <c r="P315" s="3"/>
      <c r="Q315" s="3"/>
      <c r="T315" s="3"/>
      <c r="V315" s="3"/>
      <c r="X315" s="3"/>
      <c r="Z315" s="3"/>
      <c r="AC315" s="3"/>
      <c r="AG315" s="3"/>
      <c r="AI315" s="3"/>
    </row>
    <row r="316" spans="1:35">
      <c r="A316">
        <v>32.299999999999997</v>
      </c>
      <c r="B316">
        <v>67.625199999999992</v>
      </c>
      <c r="C316">
        <v>1693.9779004550001</v>
      </c>
      <c r="D316">
        <v>63.6</v>
      </c>
      <c r="E316">
        <v>1306.8493000000001</v>
      </c>
      <c r="F316">
        <v>63.6</v>
      </c>
      <c r="G316">
        <v>2465.7534000000001</v>
      </c>
      <c r="J316" s="3"/>
      <c r="K316" s="3"/>
      <c r="M316" s="3"/>
      <c r="N316" s="3"/>
      <c r="P316" s="3"/>
      <c r="Q316" s="3"/>
      <c r="T316" s="3"/>
      <c r="V316" s="3"/>
      <c r="X316" s="3"/>
      <c r="Z316" s="3"/>
      <c r="AC316" s="3"/>
      <c r="AG316" s="3"/>
      <c r="AI316" s="3"/>
    </row>
    <row r="317" spans="1:35">
      <c r="A317">
        <v>32.4</v>
      </c>
      <c r="B317">
        <v>67.639799999999994</v>
      </c>
      <c r="C317">
        <v>1688.579021</v>
      </c>
      <c r="D317">
        <v>63.8</v>
      </c>
      <c r="E317">
        <v>1306.8493000000001</v>
      </c>
      <c r="F317">
        <v>63.8</v>
      </c>
      <c r="G317">
        <v>2465.7534000000001</v>
      </c>
      <c r="J317" s="3"/>
      <c r="K317" s="3"/>
      <c r="M317" s="3"/>
      <c r="N317" s="3"/>
      <c r="P317" s="3"/>
      <c r="Q317" s="3"/>
      <c r="T317" s="3"/>
      <c r="V317" s="3"/>
      <c r="X317" s="3"/>
      <c r="Z317" s="3"/>
      <c r="AC317" s="3"/>
      <c r="AG317" s="3"/>
      <c r="AI317" s="3"/>
    </row>
    <row r="318" spans="1:35">
      <c r="A318">
        <v>32.5</v>
      </c>
      <c r="B318">
        <v>67.652199999999993</v>
      </c>
      <c r="C318">
        <v>1680.947164636</v>
      </c>
      <c r="D318">
        <v>63.9</v>
      </c>
      <c r="E318">
        <v>1306.8493000000001</v>
      </c>
      <c r="F318">
        <v>63.9</v>
      </c>
      <c r="G318">
        <v>2465.7534000000001</v>
      </c>
      <c r="J318" s="3"/>
      <c r="K318" s="3"/>
      <c r="M318" s="3"/>
      <c r="N318" s="3"/>
      <c r="P318" s="3"/>
      <c r="Q318" s="3"/>
      <c r="T318" s="3"/>
      <c r="V318" s="3"/>
      <c r="X318" s="3"/>
      <c r="Z318" s="3"/>
      <c r="AC318" s="3"/>
      <c r="AG318" s="3"/>
      <c r="AI318" s="3"/>
    </row>
    <row r="319" spans="1:35">
      <c r="A319">
        <v>32.6</v>
      </c>
      <c r="B319">
        <v>67.661900000000003</v>
      </c>
      <c r="C319">
        <v>1676.0048008179999</v>
      </c>
      <c r="D319">
        <v>64.099999999999994</v>
      </c>
      <c r="E319">
        <v>1306.8493000000001</v>
      </c>
      <c r="F319">
        <v>64.099999999999994</v>
      </c>
      <c r="G319">
        <v>2465.7534000000001</v>
      </c>
      <c r="J319" s="3"/>
      <c r="K319" s="3"/>
      <c r="M319" s="3"/>
      <c r="N319" s="3"/>
      <c r="P319" s="3"/>
      <c r="Q319" s="3"/>
      <c r="T319" s="3"/>
      <c r="V319" s="3"/>
      <c r="X319" s="3"/>
      <c r="Z319" s="3"/>
      <c r="AC319" s="3"/>
      <c r="AG319" s="3"/>
      <c r="AI319" s="3"/>
    </row>
    <row r="320" spans="1:35">
      <c r="A320">
        <v>32.700000000000003</v>
      </c>
      <c r="B320">
        <v>67.670199999999994</v>
      </c>
      <c r="C320">
        <v>1669.7610081820001</v>
      </c>
      <c r="D320">
        <v>64.3</v>
      </c>
      <c r="E320">
        <v>1306.8493000000001</v>
      </c>
      <c r="F320">
        <v>64.3</v>
      </c>
      <c r="G320">
        <v>2465.7534000000001</v>
      </c>
      <c r="J320" s="3"/>
      <c r="K320" s="3"/>
      <c r="M320" s="3"/>
      <c r="N320" s="3"/>
      <c r="P320" s="3"/>
      <c r="Q320" s="3"/>
      <c r="T320" s="3"/>
      <c r="V320" s="3"/>
      <c r="X320" s="3"/>
      <c r="Z320" s="3"/>
      <c r="AC320" s="3"/>
      <c r="AG320" s="3"/>
      <c r="AI320" s="3"/>
    </row>
    <row r="321" spans="1:35">
      <c r="A321">
        <v>32.799999999999997</v>
      </c>
      <c r="B321">
        <v>67.680400000000006</v>
      </c>
      <c r="C321">
        <v>1664.743219364</v>
      </c>
      <c r="D321">
        <v>64.5</v>
      </c>
      <c r="E321">
        <v>1306.8493000000001</v>
      </c>
      <c r="F321">
        <v>64.5</v>
      </c>
      <c r="G321">
        <v>2457.5342000000001</v>
      </c>
      <c r="J321" s="3"/>
      <c r="K321" s="3"/>
      <c r="M321" s="3"/>
      <c r="N321" s="3"/>
      <c r="P321" s="3"/>
      <c r="Q321" s="3"/>
      <c r="T321" s="3"/>
      <c r="V321" s="3"/>
      <c r="X321" s="3"/>
      <c r="Z321" s="3"/>
      <c r="AC321" s="3"/>
      <c r="AG321" s="3"/>
      <c r="AI321" s="3"/>
    </row>
    <row r="322" spans="1:35">
      <c r="A322">
        <v>32.9</v>
      </c>
      <c r="B322">
        <v>67.690600000000003</v>
      </c>
      <c r="C322">
        <v>1658.2998643640001</v>
      </c>
      <c r="D322">
        <v>64.7</v>
      </c>
      <c r="E322">
        <v>1298.6301000000001</v>
      </c>
      <c r="F322">
        <v>64.7</v>
      </c>
      <c r="G322">
        <v>2457.5342000000001</v>
      </c>
      <c r="J322" s="3"/>
      <c r="K322" s="3"/>
      <c r="M322" s="3"/>
      <c r="N322" s="3"/>
      <c r="P322" s="3"/>
      <c r="Q322" s="3"/>
      <c r="T322" s="3"/>
      <c r="V322" s="3"/>
      <c r="X322" s="3"/>
      <c r="Z322" s="3"/>
      <c r="AC322" s="3"/>
      <c r="AG322" s="3"/>
      <c r="AI322" s="3"/>
    </row>
    <row r="323" spans="1:35">
      <c r="A323">
        <v>33</v>
      </c>
      <c r="B323">
        <v>67.696999999999989</v>
      </c>
      <c r="C323">
        <v>1650.7602893640001</v>
      </c>
      <c r="D323">
        <v>64.900000000000006</v>
      </c>
      <c r="E323">
        <v>1298.6301000000001</v>
      </c>
      <c r="F323">
        <v>64.900000000000006</v>
      </c>
      <c r="G323">
        <v>2457.5342000000001</v>
      </c>
      <c r="J323" s="3"/>
      <c r="K323" s="3"/>
      <c r="M323" s="3"/>
      <c r="N323" s="3"/>
      <c r="P323" s="3"/>
      <c r="Q323" s="3"/>
      <c r="T323" s="3"/>
      <c r="V323" s="3"/>
      <c r="X323" s="3"/>
      <c r="Z323" s="3"/>
      <c r="AC323" s="3"/>
      <c r="AG323" s="3"/>
      <c r="AI323" s="3"/>
    </row>
    <row r="324" spans="1:35">
      <c r="A324">
        <v>33.1</v>
      </c>
      <c r="B324">
        <v>67.695400000000006</v>
      </c>
      <c r="C324">
        <v>1646.778641636</v>
      </c>
      <c r="D324">
        <v>65.099999999999994</v>
      </c>
      <c r="E324">
        <v>1298.6301000000001</v>
      </c>
      <c r="F324">
        <v>65.099999999999994</v>
      </c>
      <c r="G324">
        <v>2449.3150999999998</v>
      </c>
      <c r="J324" s="3"/>
      <c r="K324" s="3"/>
      <c r="M324" s="3"/>
      <c r="N324" s="3"/>
      <c r="P324" s="3"/>
      <c r="Q324" s="3"/>
      <c r="T324" s="3"/>
      <c r="V324" s="3"/>
      <c r="X324" s="3"/>
      <c r="Z324" s="3"/>
      <c r="AC324" s="3"/>
      <c r="AG324" s="3"/>
      <c r="AI324" s="3"/>
    </row>
    <row r="325" spans="1:35">
      <c r="A325">
        <v>33.200000000000003</v>
      </c>
      <c r="B325">
        <v>67.686099999999996</v>
      </c>
      <c r="C325">
        <v>1639.9218551819999</v>
      </c>
      <c r="D325">
        <v>65.3</v>
      </c>
      <c r="E325">
        <v>1298.6301000000001</v>
      </c>
      <c r="F325">
        <v>65.3</v>
      </c>
      <c r="G325">
        <v>2449.3150999999998</v>
      </c>
      <c r="J325" s="3"/>
      <c r="K325" s="3"/>
      <c r="M325" s="3"/>
      <c r="N325" s="3"/>
      <c r="P325" s="3"/>
      <c r="Q325" s="3"/>
      <c r="T325" s="3"/>
      <c r="V325" s="3"/>
      <c r="X325" s="3"/>
      <c r="Z325" s="3"/>
      <c r="AC325" s="3"/>
      <c r="AG325" s="3"/>
      <c r="AI325" s="3"/>
    </row>
    <row r="326" spans="1:35">
      <c r="A326">
        <v>33.299999999999997</v>
      </c>
      <c r="B326">
        <v>67.673100000000005</v>
      </c>
      <c r="C326">
        <v>1634.495239545</v>
      </c>
      <c r="D326">
        <v>65.5</v>
      </c>
      <c r="E326">
        <v>1298.6301000000001</v>
      </c>
      <c r="F326">
        <v>65.5</v>
      </c>
      <c r="G326">
        <v>2449.3150999999998</v>
      </c>
      <c r="J326" s="3"/>
      <c r="K326" s="3"/>
      <c r="M326" s="3"/>
      <c r="N326" s="3"/>
      <c r="P326" s="3"/>
      <c r="Q326" s="3"/>
      <c r="T326" s="3"/>
      <c r="V326" s="3"/>
      <c r="X326" s="3"/>
      <c r="Z326" s="3"/>
      <c r="AC326" s="3"/>
      <c r="AG326" s="3"/>
      <c r="AI326" s="3"/>
    </row>
    <row r="327" spans="1:35">
      <c r="A327">
        <v>33.4</v>
      </c>
      <c r="B327">
        <v>67.662399999999991</v>
      </c>
      <c r="C327">
        <v>1630.3646156360001</v>
      </c>
      <c r="D327">
        <v>65.7</v>
      </c>
      <c r="E327">
        <v>1298.6301000000001</v>
      </c>
      <c r="F327">
        <v>65.7</v>
      </c>
      <c r="G327">
        <v>2441.0958999999998</v>
      </c>
      <c r="J327" s="3"/>
      <c r="K327" s="3"/>
      <c r="M327" s="3"/>
      <c r="N327" s="3"/>
      <c r="P327" s="3"/>
      <c r="Q327" s="3"/>
      <c r="T327" s="3"/>
      <c r="V327" s="3"/>
      <c r="X327" s="3"/>
      <c r="Z327" s="3"/>
      <c r="AC327" s="3"/>
      <c r="AG327" s="3"/>
      <c r="AI327" s="3"/>
    </row>
    <row r="328" spans="1:35">
      <c r="A328">
        <v>33.5</v>
      </c>
      <c r="B328">
        <v>67.657800000000009</v>
      </c>
      <c r="C328">
        <v>1626.0413135450001</v>
      </c>
      <c r="D328">
        <v>65.900000000000006</v>
      </c>
      <c r="E328">
        <v>1298.6301000000001</v>
      </c>
      <c r="F328">
        <v>65.900000000000006</v>
      </c>
      <c r="G328">
        <v>2441.0958999999998</v>
      </c>
      <c r="J328" s="3"/>
      <c r="K328" s="3"/>
      <c r="M328" s="3"/>
      <c r="N328" s="3"/>
      <c r="P328" s="3"/>
      <c r="Q328" s="3"/>
      <c r="T328" s="3"/>
      <c r="V328" s="3"/>
      <c r="X328" s="3"/>
      <c r="Z328" s="3"/>
      <c r="AC328" s="3"/>
      <c r="AG328" s="3"/>
      <c r="AI328" s="3"/>
    </row>
    <row r="329" spans="1:35">
      <c r="A329">
        <v>33.6</v>
      </c>
      <c r="B329">
        <v>67.660300000000007</v>
      </c>
      <c r="C329">
        <v>1621.7962628180001</v>
      </c>
      <c r="D329">
        <v>66.099999999999994</v>
      </c>
      <c r="E329">
        <v>1298.6301000000001</v>
      </c>
      <c r="F329">
        <v>66.099999999999994</v>
      </c>
      <c r="G329">
        <v>2441.0958999999998</v>
      </c>
      <c r="J329" s="3"/>
      <c r="K329" s="3"/>
      <c r="M329" s="3"/>
      <c r="N329" s="3"/>
      <c r="P329" s="3"/>
      <c r="Q329" s="3"/>
      <c r="T329" s="3"/>
      <c r="V329" s="3"/>
      <c r="X329" s="3"/>
      <c r="Z329" s="3"/>
      <c r="AC329" s="3"/>
      <c r="AG329" s="3"/>
      <c r="AI329" s="3"/>
    </row>
    <row r="330" spans="1:35">
      <c r="A330">
        <v>33.700000000000003</v>
      </c>
      <c r="B330">
        <v>67.667699999999996</v>
      </c>
      <c r="C330">
        <v>1613.1322435449999</v>
      </c>
      <c r="D330">
        <v>66.3</v>
      </c>
      <c r="E330">
        <v>1298.6301000000001</v>
      </c>
      <c r="F330">
        <v>66.3</v>
      </c>
      <c r="G330">
        <v>2432.8766999999998</v>
      </c>
      <c r="J330" s="3"/>
      <c r="K330" s="3"/>
      <c r="M330" s="3"/>
      <c r="N330" s="3"/>
      <c r="P330" s="3"/>
      <c r="Q330" s="3"/>
      <c r="T330" s="3"/>
      <c r="V330" s="3"/>
      <c r="X330" s="3"/>
      <c r="Z330" s="3"/>
      <c r="AC330" s="3"/>
      <c r="AG330" s="3"/>
      <c r="AI330" s="3"/>
    </row>
    <row r="331" spans="1:35">
      <c r="A331">
        <v>33.799999999999997</v>
      </c>
      <c r="B331">
        <v>67.678299999999993</v>
      </c>
      <c r="C331">
        <v>1605.3714470909999</v>
      </c>
      <c r="D331">
        <v>66.5</v>
      </c>
      <c r="E331">
        <v>1298.6301000000001</v>
      </c>
      <c r="F331">
        <v>66.5</v>
      </c>
      <c r="G331">
        <v>2432.8766999999998</v>
      </c>
      <c r="J331" s="3"/>
      <c r="K331" s="3"/>
      <c r="M331" s="3"/>
      <c r="N331" s="3"/>
      <c r="P331" s="3"/>
      <c r="Q331" s="3"/>
      <c r="T331" s="3"/>
      <c r="V331" s="3"/>
      <c r="X331" s="3"/>
      <c r="Z331" s="3"/>
      <c r="AC331" s="3"/>
      <c r="AG331" s="3"/>
      <c r="AI331" s="3"/>
    </row>
    <row r="332" spans="1:35">
      <c r="A332">
        <v>33.9</v>
      </c>
      <c r="B332">
        <v>67.688100000000006</v>
      </c>
      <c r="C332">
        <v>1645.0121710000001</v>
      </c>
      <c r="D332">
        <v>66.7</v>
      </c>
      <c r="E332">
        <v>1298.6301000000001</v>
      </c>
      <c r="F332">
        <v>66.7</v>
      </c>
      <c r="G332">
        <v>2432.8766999999998</v>
      </c>
      <c r="J332" s="3"/>
      <c r="K332" s="3"/>
      <c r="M332" s="3"/>
      <c r="N332" s="3"/>
      <c r="P332" s="3"/>
      <c r="Q332" s="3"/>
      <c r="T332" s="3"/>
      <c r="V332" s="3"/>
      <c r="X332" s="3"/>
      <c r="Z332" s="3"/>
      <c r="AC332" s="3"/>
      <c r="AG332" s="3"/>
      <c r="AI332" s="3"/>
    </row>
    <row r="333" spans="1:35">
      <c r="A333">
        <v>34</v>
      </c>
      <c r="B333">
        <v>67.690899999999999</v>
      </c>
      <c r="C333">
        <v>1640.2289977999999</v>
      </c>
      <c r="D333">
        <v>66.900000000000006</v>
      </c>
      <c r="E333">
        <v>1298.6301000000001</v>
      </c>
      <c r="F333">
        <v>66.900000000000006</v>
      </c>
      <c r="G333">
        <v>2432.8766999999998</v>
      </c>
      <c r="J333" s="3"/>
      <c r="K333" s="3"/>
      <c r="M333" s="3"/>
      <c r="N333" s="3"/>
      <c r="P333" s="3"/>
      <c r="Q333" s="3"/>
      <c r="T333" s="3"/>
      <c r="V333" s="3"/>
      <c r="X333" s="3"/>
      <c r="Z333" s="3"/>
      <c r="AC333" s="3"/>
      <c r="AG333" s="3"/>
      <c r="AI333" s="3"/>
    </row>
    <row r="334" spans="1:35">
      <c r="A334">
        <v>34.1</v>
      </c>
      <c r="B334">
        <v>67.685699999999997</v>
      </c>
      <c r="C334">
        <v>1636.1218595</v>
      </c>
      <c r="D334">
        <v>67.099999999999994</v>
      </c>
      <c r="E334">
        <v>1298.6301000000001</v>
      </c>
      <c r="F334">
        <v>67.099999999999994</v>
      </c>
      <c r="G334">
        <v>2424.6574999999998</v>
      </c>
      <c r="J334" s="3"/>
      <c r="K334" s="3"/>
      <c r="M334" s="3"/>
      <c r="N334" s="3"/>
      <c r="P334" s="3"/>
      <c r="Q334" s="3"/>
      <c r="T334" s="3"/>
      <c r="V334" s="3"/>
      <c r="X334" s="3"/>
      <c r="Z334" s="3"/>
      <c r="AC334" s="3"/>
      <c r="AG334" s="3"/>
      <c r="AI334" s="3"/>
    </row>
    <row r="335" spans="1:35">
      <c r="A335">
        <v>34.200000000000003</v>
      </c>
      <c r="B335">
        <v>67.673599999999993</v>
      </c>
      <c r="C335">
        <v>1631.119772</v>
      </c>
      <c r="D335">
        <v>67.3</v>
      </c>
      <c r="E335">
        <v>1298.6301000000001</v>
      </c>
      <c r="F335">
        <v>67.3</v>
      </c>
      <c r="G335">
        <v>2424.6574999999998</v>
      </c>
      <c r="J335" s="3"/>
      <c r="K335" s="3"/>
      <c r="M335" s="3"/>
      <c r="N335" s="3"/>
      <c r="P335" s="3"/>
      <c r="Q335" s="3"/>
      <c r="T335" s="3"/>
      <c r="V335" s="3"/>
      <c r="X335" s="3"/>
      <c r="Z335" s="3"/>
      <c r="AC335" s="3"/>
      <c r="AG335" s="3"/>
      <c r="AI335" s="3"/>
    </row>
    <row r="336" spans="1:35">
      <c r="A336">
        <v>34.299999999999997</v>
      </c>
      <c r="B336">
        <v>67.657900000000012</v>
      </c>
      <c r="C336">
        <v>1626.7950493999999</v>
      </c>
      <c r="D336">
        <v>67.5</v>
      </c>
      <c r="E336">
        <v>1298.6301000000001</v>
      </c>
      <c r="F336">
        <v>67.5</v>
      </c>
      <c r="G336">
        <v>2424.6574999999998</v>
      </c>
      <c r="J336" s="3"/>
      <c r="K336" s="3"/>
      <c r="M336" s="3"/>
      <c r="N336" s="3"/>
      <c r="P336" s="3"/>
      <c r="Q336" s="3"/>
      <c r="T336" s="3"/>
      <c r="V336" s="3"/>
      <c r="X336" s="3"/>
      <c r="Z336" s="3"/>
      <c r="AC336" s="3"/>
      <c r="AG336" s="3"/>
      <c r="AI336" s="3"/>
    </row>
    <row r="337" spans="1:35">
      <c r="A337">
        <v>34.4</v>
      </c>
      <c r="B337">
        <v>67.641000000000005</v>
      </c>
      <c r="C337">
        <v>1621.1440270000001</v>
      </c>
      <c r="D337">
        <v>67.7</v>
      </c>
      <c r="E337">
        <v>1298.6301000000001</v>
      </c>
      <c r="F337">
        <v>67.7</v>
      </c>
      <c r="G337">
        <v>2416.4384</v>
      </c>
      <c r="J337" s="3"/>
      <c r="K337" s="3"/>
      <c r="M337" s="3"/>
      <c r="N337" s="3"/>
      <c r="P337" s="3"/>
      <c r="Q337" s="3"/>
      <c r="T337" s="3"/>
      <c r="V337" s="3"/>
      <c r="X337" s="3"/>
      <c r="Z337" s="3"/>
      <c r="AC337" s="3"/>
      <c r="AG337" s="3"/>
      <c r="AI337" s="3"/>
    </row>
    <row r="338" spans="1:35">
      <c r="A338">
        <v>34.5</v>
      </c>
      <c r="B338">
        <v>67.622900000000001</v>
      </c>
      <c r="C338">
        <v>1615.8455022999999</v>
      </c>
      <c r="D338">
        <v>67.900000000000006</v>
      </c>
      <c r="E338">
        <v>1298.6301000000001</v>
      </c>
      <c r="F338">
        <v>67.900000000000006</v>
      </c>
      <c r="G338">
        <v>2416.4384</v>
      </c>
      <c r="J338" s="3"/>
      <c r="K338" s="3"/>
      <c r="M338" s="3"/>
      <c r="N338" s="3"/>
      <c r="P338" s="3"/>
      <c r="Q338" s="3"/>
      <c r="T338" s="3"/>
      <c r="V338" s="3"/>
      <c r="X338" s="3"/>
      <c r="Z338" s="3"/>
      <c r="AC338" s="3"/>
      <c r="AG338" s="3"/>
      <c r="AI338" s="3"/>
    </row>
    <row r="339" spans="1:35">
      <c r="A339">
        <v>34.6</v>
      </c>
      <c r="B339">
        <v>67.604100000000003</v>
      </c>
      <c r="C339">
        <v>1612.0578038000001</v>
      </c>
      <c r="D339">
        <v>68.099999999999994</v>
      </c>
      <c r="E339">
        <v>1298.6301000000001</v>
      </c>
      <c r="F339">
        <v>68.099999999999994</v>
      </c>
      <c r="G339">
        <v>2408.2192</v>
      </c>
      <c r="J339" s="3"/>
      <c r="K339" s="3"/>
      <c r="M339" s="3"/>
      <c r="N339" s="3"/>
      <c r="P339" s="3"/>
      <c r="Q339" s="3"/>
      <c r="T339" s="3"/>
      <c r="V339" s="3"/>
      <c r="X339" s="3"/>
      <c r="Z339" s="3"/>
      <c r="AC339" s="3"/>
      <c r="AG339" s="3"/>
      <c r="AI339" s="3"/>
    </row>
    <row r="340" spans="1:35">
      <c r="A340">
        <v>34.700000000000003</v>
      </c>
      <c r="B340">
        <v>67.584599999999995</v>
      </c>
      <c r="C340">
        <v>1608.6609738</v>
      </c>
      <c r="D340">
        <v>68.3</v>
      </c>
      <c r="E340">
        <v>1298.6301000000001</v>
      </c>
      <c r="F340">
        <v>68.3</v>
      </c>
      <c r="G340">
        <v>2408.2192</v>
      </c>
      <c r="J340" s="3"/>
      <c r="K340" s="3"/>
      <c r="M340" s="3"/>
      <c r="N340" s="3"/>
      <c r="P340" s="3"/>
      <c r="Q340" s="3"/>
      <c r="T340" s="3"/>
      <c r="V340" s="3"/>
      <c r="X340" s="3"/>
      <c r="Z340" s="3"/>
      <c r="AC340" s="3"/>
      <c r="AG340" s="3"/>
      <c r="AI340" s="3"/>
    </row>
    <row r="341" spans="1:35">
      <c r="A341">
        <v>34.799999999999997</v>
      </c>
      <c r="B341">
        <v>67.565299999999993</v>
      </c>
      <c r="C341">
        <v>1604.9590415</v>
      </c>
      <c r="D341">
        <v>68.5</v>
      </c>
      <c r="E341">
        <v>1298.6301000000001</v>
      </c>
      <c r="F341">
        <v>68.5</v>
      </c>
      <c r="G341">
        <v>2408.2192</v>
      </c>
      <c r="J341" s="3"/>
      <c r="K341" s="3"/>
      <c r="M341" s="3"/>
      <c r="N341" s="3"/>
      <c r="P341" s="3"/>
      <c r="Q341" s="3"/>
      <c r="T341" s="3"/>
      <c r="V341" s="3"/>
      <c r="X341" s="3"/>
      <c r="Z341" s="3"/>
      <c r="AC341" s="3"/>
      <c r="AG341" s="3"/>
      <c r="AI341" s="3"/>
    </row>
    <row r="342" spans="1:35">
      <c r="A342">
        <v>34.9</v>
      </c>
      <c r="B342">
        <v>67.547399999999996</v>
      </c>
      <c r="C342">
        <v>1600.5584335000001</v>
      </c>
      <c r="D342">
        <v>68.7</v>
      </c>
      <c r="E342">
        <v>1298.6301000000001</v>
      </c>
      <c r="F342">
        <v>68.7</v>
      </c>
      <c r="G342">
        <v>2400</v>
      </c>
      <c r="J342" s="3"/>
      <c r="K342" s="3"/>
      <c r="M342" s="3"/>
      <c r="N342" s="3"/>
      <c r="P342" s="3"/>
      <c r="Q342" s="3"/>
      <c r="T342" s="3"/>
      <c r="V342" s="3"/>
      <c r="X342" s="3"/>
      <c r="Z342" s="3"/>
      <c r="AC342" s="3"/>
      <c r="AG342" s="3"/>
      <c r="AI342" s="3"/>
    </row>
    <row r="343" spans="1:35">
      <c r="A343">
        <v>35</v>
      </c>
      <c r="B343">
        <v>67.534199999999998</v>
      </c>
      <c r="C343">
        <v>1596.5242952000001</v>
      </c>
      <c r="D343">
        <v>68.900000000000006</v>
      </c>
      <c r="E343">
        <v>1298.6301000000001</v>
      </c>
      <c r="F343">
        <v>68.900000000000006</v>
      </c>
      <c r="G343">
        <v>2391.7808</v>
      </c>
      <c r="J343" s="3"/>
      <c r="K343" s="3"/>
      <c r="M343" s="3"/>
      <c r="N343" s="3"/>
      <c r="P343" s="3"/>
      <c r="Q343" s="3"/>
      <c r="T343" s="3"/>
      <c r="V343" s="3"/>
      <c r="X343" s="3"/>
      <c r="Z343" s="3"/>
      <c r="AC343" s="3"/>
      <c r="AG343" s="3"/>
      <c r="AI343" s="3"/>
    </row>
    <row r="344" spans="1:35">
      <c r="A344">
        <v>35.1</v>
      </c>
      <c r="B344">
        <v>67.528400000000005</v>
      </c>
      <c r="C344">
        <v>1591.5216327000001</v>
      </c>
      <c r="D344">
        <v>69.099999999999994</v>
      </c>
      <c r="E344">
        <v>1298.6301000000001</v>
      </c>
      <c r="F344">
        <v>69.099999999999994</v>
      </c>
      <c r="G344">
        <v>2391.7808</v>
      </c>
      <c r="J344" s="3"/>
      <c r="K344" s="3"/>
      <c r="M344" s="3"/>
      <c r="N344" s="3"/>
      <c r="P344" s="3"/>
      <c r="Q344" s="3"/>
      <c r="T344" s="3"/>
      <c r="V344" s="3"/>
      <c r="X344" s="3"/>
      <c r="Z344" s="3"/>
      <c r="AC344" s="3"/>
      <c r="AG344" s="3"/>
      <c r="AI344" s="3"/>
    </row>
    <row r="345" spans="1:35">
      <c r="A345">
        <v>35.200000000000003</v>
      </c>
      <c r="B345">
        <v>67.528800000000004</v>
      </c>
      <c r="C345">
        <v>1588.0163166</v>
      </c>
      <c r="D345">
        <v>69.3</v>
      </c>
      <c r="E345">
        <v>1298.6301000000001</v>
      </c>
      <c r="F345">
        <v>69.3</v>
      </c>
      <c r="G345">
        <v>2391.7808</v>
      </c>
      <c r="J345" s="3"/>
      <c r="K345" s="3"/>
      <c r="M345" s="3"/>
      <c r="N345" s="3"/>
      <c r="P345" s="3"/>
      <c r="Q345" s="3"/>
      <c r="T345" s="3"/>
      <c r="V345" s="3"/>
      <c r="X345" s="3"/>
      <c r="Z345" s="3"/>
      <c r="AC345" s="3"/>
      <c r="AG345" s="3"/>
      <c r="AI345" s="3"/>
    </row>
    <row r="346" spans="1:35">
      <c r="A346">
        <v>35.299999999999997</v>
      </c>
      <c r="B346">
        <v>67.531300000000002</v>
      </c>
      <c r="C346">
        <v>1584.0895688000001</v>
      </c>
      <c r="D346">
        <v>69.5</v>
      </c>
      <c r="E346">
        <v>1298.6301000000001</v>
      </c>
      <c r="F346">
        <v>69.5</v>
      </c>
      <c r="G346">
        <v>2383.5616</v>
      </c>
      <c r="J346" s="3"/>
      <c r="K346" s="3"/>
      <c r="M346" s="3"/>
      <c r="N346" s="3"/>
      <c r="P346" s="3"/>
      <c r="Q346" s="3"/>
      <c r="T346" s="3"/>
      <c r="V346" s="3"/>
      <c r="X346" s="3"/>
      <c r="Z346" s="3"/>
      <c r="AC346" s="3"/>
      <c r="AG346" s="3"/>
      <c r="AI346" s="3"/>
    </row>
    <row r="347" spans="1:35">
      <c r="A347">
        <v>35.4</v>
      </c>
      <c r="B347">
        <v>67.531400000000005</v>
      </c>
      <c r="C347">
        <v>1579.2146812000001</v>
      </c>
      <c r="D347">
        <v>69.7</v>
      </c>
      <c r="E347">
        <v>1298.6301000000001</v>
      </c>
      <c r="F347">
        <v>69.7</v>
      </c>
      <c r="G347">
        <v>2383.5616</v>
      </c>
      <c r="J347" s="3"/>
      <c r="K347" s="3"/>
      <c r="M347" s="3"/>
      <c r="N347" s="3"/>
      <c r="P347" s="3"/>
      <c r="Q347" s="3"/>
      <c r="T347" s="3"/>
      <c r="V347" s="3"/>
      <c r="X347" s="3"/>
      <c r="Z347" s="3"/>
      <c r="AC347" s="3"/>
      <c r="AG347" s="3"/>
      <c r="AI347" s="3"/>
    </row>
    <row r="348" spans="1:35">
      <c r="A348">
        <v>35.5</v>
      </c>
      <c r="B348">
        <v>67.527900000000002</v>
      </c>
      <c r="C348">
        <v>1574.6088159000001</v>
      </c>
      <c r="D348">
        <v>69.900000000000006</v>
      </c>
      <c r="E348">
        <v>1298.6301000000001</v>
      </c>
      <c r="F348">
        <v>69.900000000000006</v>
      </c>
      <c r="G348">
        <v>2375.3425000000002</v>
      </c>
      <c r="J348" s="3"/>
      <c r="K348" s="3"/>
      <c r="M348" s="3"/>
      <c r="N348" s="3"/>
      <c r="P348" s="3"/>
      <c r="Q348" s="3"/>
      <c r="T348" s="3"/>
      <c r="V348" s="3"/>
      <c r="X348" s="3"/>
      <c r="Z348" s="3"/>
      <c r="AC348" s="3"/>
      <c r="AG348" s="3"/>
      <c r="AI348" s="3"/>
    </row>
    <row r="349" spans="1:35">
      <c r="A349">
        <v>35.6</v>
      </c>
      <c r="B349">
        <v>67.520899999999997</v>
      </c>
      <c r="C349">
        <v>1568.9674395</v>
      </c>
      <c r="D349">
        <v>70.099999999999994</v>
      </c>
      <c r="E349">
        <v>1298.6301000000001</v>
      </c>
      <c r="F349">
        <v>70.099999999999994</v>
      </c>
      <c r="G349">
        <v>2375.3425000000002</v>
      </c>
      <c r="J349" s="3"/>
      <c r="K349" s="3"/>
      <c r="M349" s="3"/>
      <c r="N349" s="3"/>
      <c r="P349" s="3"/>
      <c r="Q349" s="3"/>
      <c r="T349" s="3"/>
      <c r="V349" s="3"/>
      <c r="X349" s="3"/>
      <c r="Z349" s="3"/>
      <c r="AC349" s="3"/>
      <c r="AG349" s="3"/>
      <c r="AI349" s="3"/>
    </row>
    <row r="350" spans="1:35">
      <c r="A350">
        <v>35.700000000000003</v>
      </c>
      <c r="B350">
        <v>67.511600000000001</v>
      </c>
      <c r="C350">
        <v>1561.5802747</v>
      </c>
      <c r="D350">
        <v>70.3</v>
      </c>
      <c r="E350">
        <v>1298.6301000000001</v>
      </c>
      <c r="F350">
        <v>70.3</v>
      </c>
      <c r="G350">
        <v>2367.1233000000002</v>
      </c>
      <c r="J350" s="3"/>
      <c r="K350" s="3"/>
      <c r="M350" s="3"/>
      <c r="N350" s="3"/>
      <c r="P350" s="3"/>
      <c r="Q350" s="3"/>
      <c r="T350" s="3"/>
      <c r="V350" s="3"/>
      <c r="X350" s="3"/>
      <c r="Z350" s="3"/>
      <c r="AC350" s="3"/>
      <c r="AG350" s="3"/>
      <c r="AI350" s="3"/>
    </row>
    <row r="351" spans="1:35">
      <c r="A351">
        <v>35.799999999999997</v>
      </c>
      <c r="B351">
        <v>67.502200000000002</v>
      </c>
      <c r="C351">
        <v>1557.1108415000001</v>
      </c>
      <c r="D351">
        <v>70.5</v>
      </c>
      <c r="E351">
        <v>1298.6301000000001</v>
      </c>
      <c r="F351">
        <v>70.5</v>
      </c>
      <c r="G351">
        <v>2367.1233000000002</v>
      </c>
      <c r="J351" s="3"/>
      <c r="K351" s="3"/>
      <c r="M351" s="3"/>
      <c r="N351" s="3"/>
      <c r="P351" s="3"/>
      <c r="Q351" s="3"/>
      <c r="T351" s="3"/>
      <c r="V351" s="3"/>
      <c r="X351" s="3"/>
      <c r="Z351" s="3"/>
      <c r="AC351" s="3"/>
      <c r="AG351" s="3"/>
      <c r="AI351" s="3"/>
    </row>
    <row r="352" spans="1:35">
      <c r="A352">
        <v>35.9</v>
      </c>
      <c r="B352">
        <v>67.495899999999992</v>
      </c>
      <c r="C352">
        <v>1551.9224429999999</v>
      </c>
      <c r="D352">
        <v>70.7</v>
      </c>
      <c r="E352">
        <v>1298.6301000000001</v>
      </c>
      <c r="F352">
        <v>70.7</v>
      </c>
      <c r="G352">
        <v>2358.9041000000002</v>
      </c>
      <c r="J352" s="3"/>
      <c r="K352" s="3"/>
      <c r="M352" s="3"/>
      <c r="N352" s="3"/>
      <c r="P352" s="3"/>
      <c r="Q352" s="3"/>
      <c r="T352" s="3"/>
      <c r="V352" s="3"/>
      <c r="X352" s="3"/>
      <c r="Z352" s="3"/>
      <c r="AC352" s="3"/>
      <c r="AG352" s="3"/>
      <c r="AI352" s="3"/>
    </row>
    <row r="353" spans="1:35">
      <c r="A353">
        <v>36</v>
      </c>
      <c r="B353">
        <v>67.493700000000004</v>
      </c>
      <c r="C353">
        <v>1548.6498941</v>
      </c>
      <c r="D353">
        <v>70.900000000000006</v>
      </c>
      <c r="E353">
        <v>1298.6301000000001</v>
      </c>
      <c r="F353">
        <v>70.900000000000006</v>
      </c>
      <c r="G353">
        <v>2358.9041000000002</v>
      </c>
      <c r="J353" s="3"/>
      <c r="K353" s="3"/>
      <c r="M353" s="3"/>
      <c r="N353" s="3"/>
      <c r="P353" s="3"/>
      <c r="Q353" s="3"/>
      <c r="T353" s="3"/>
      <c r="V353" s="3"/>
      <c r="X353" s="3"/>
      <c r="Z353" s="3"/>
      <c r="AC353" s="3"/>
      <c r="AG353" s="3"/>
      <c r="AI353" s="3"/>
    </row>
    <row r="354" spans="1:35">
      <c r="A354">
        <v>36.1</v>
      </c>
      <c r="B354">
        <v>67.492899999999992</v>
      </c>
      <c r="C354">
        <v>1544.4011971</v>
      </c>
      <c r="D354">
        <v>71.099999999999994</v>
      </c>
      <c r="E354">
        <v>1298.6301000000001</v>
      </c>
      <c r="F354">
        <v>71.099999999999994</v>
      </c>
      <c r="G354">
        <v>2350.6849000000002</v>
      </c>
      <c r="J354" s="3"/>
      <c r="K354" s="3"/>
      <c r="M354" s="3"/>
      <c r="N354" s="3"/>
      <c r="P354" s="3"/>
      <c r="Q354" s="3"/>
      <c r="T354" s="3"/>
      <c r="V354" s="3"/>
      <c r="X354" s="3"/>
      <c r="Z354" s="3"/>
      <c r="AC354" s="3"/>
      <c r="AG354" s="3"/>
      <c r="AI354" s="3"/>
    </row>
    <row r="355" spans="1:35">
      <c r="A355">
        <v>36.200000000000003</v>
      </c>
      <c r="B355">
        <v>67.490600000000001</v>
      </c>
      <c r="C355">
        <v>1540.0353313999999</v>
      </c>
      <c r="D355">
        <v>71.3</v>
      </c>
      <c r="E355">
        <v>1298.6301000000001</v>
      </c>
      <c r="F355">
        <v>71.3</v>
      </c>
      <c r="G355">
        <v>2350.6849000000002</v>
      </c>
      <c r="J355" s="3"/>
      <c r="K355" s="3"/>
      <c r="M355" s="3"/>
      <c r="N355" s="3"/>
      <c r="P355" s="3"/>
      <c r="Q355" s="3"/>
      <c r="T355" s="3"/>
      <c r="V355" s="3"/>
      <c r="X355" s="3"/>
      <c r="Z355" s="3"/>
      <c r="AC355" s="3"/>
      <c r="AG355" s="3"/>
      <c r="AI355" s="3"/>
    </row>
    <row r="356" spans="1:35">
      <c r="A356">
        <v>36.299999999999997</v>
      </c>
      <c r="B356">
        <v>67.484499999999997</v>
      </c>
      <c r="C356">
        <v>1535.5283305999999</v>
      </c>
      <c r="D356">
        <v>71.400000000000006</v>
      </c>
      <c r="E356">
        <v>1306.8493000000001</v>
      </c>
      <c r="F356">
        <v>71.400000000000006</v>
      </c>
      <c r="G356">
        <v>2342.4657999999999</v>
      </c>
      <c r="J356" s="3"/>
      <c r="K356" s="3"/>
      <c r="M356" s="3"/>
      <c r="N356" s="3"/>
      <c r="P356" s="3"/>
      <c r="Q356" s="3"/>
      <c r="T356" s="3"/>
      <c r="V356" s="3"/>
      <c r="X356" s="3"/>
      <c r="Z356" s="3"/>
      <c r="AC356" s="3"/>
      <c r="AG356" s="3"/>
      <c r="AI356" s="3"/>
    </row>
    <row r="357" spans="1:35">
      <c r="A357">
        <v>36.4</v>
      </c>
      <c r="B357">
        <v>67.473299999999995</v>
      </c>
      <c r="C357">
        <v>1531.0712470000001</v>
      </c>
      <c r="D357">
        <v>71.599999999999994</v>
      </c>
      <c r="E357">
        <v>1306.8493000000001</v>
      </c>
      <c r="F357">
        <v>71.599999999999994</v>
      </c>
      <c r="G357">
        <v>2334.2465999999999</v>
      </c>
      <c r="J357" s="3"/>
      <c r="K357" s="3"/>
      <c r="M357" s="3"/>
      <c r="N357" s="3"/>
      <c r="P357" s="3"/>
      <c r="Q357" s="3"/>
      <c r="T357" s="3"/>
      <c r="V357" s="3"/>
      <c r="X357" s="3"/>
      <c r="Z357" s="3"/>
      <c r="AC357" s="3"/>
      <c r="AG357" s="3"/>
      <c r="AI357" s="3"/>
    </row>
    <row r="358" spans="1:35">
      <c r="A358">
        <v>36.5</v>
      </c>
      <c r="B358">
        <v>67.459099999999992</v>
      </c>
      <c r="C358">
        <v>1526.2228892000001</v>
      </c>
      <c r="D358">
        <v>71.8</v>
      </c>
      <c r="E358">
        <v>1306.8493000000001</v>
      </c>
      <c r="F358">
        <v>71.8</v>
      </c>
      <c r="G358">
        <v>2334.2465999999999</v>
      </c>
      <c r="J358" s="3"/>
      <c r="K358" s="3"/>
      <c r="M358" s="3"/>
      <c r="N358" s="3"/>
      <c r="P358" s="3"/>
      <c r="Q358" s="3"/>
      <c r="T358" s="3"/>
      <c r="V358" s="3"/>
      <c r="X358" s="3"/>
      <c r="Z358" s="3"/>
      <c r="AC358" s="3"/>
      <c r="AG358" s="3"/>
      <c r="AI358" s="3"/>
    </row>
    <row r="359" spans="1:35">
      <c r="A359">
        <v>36.6</v>
      </c>
      <c r="B359">
        <v>67.444400000000002</v>
      </c>
      <c r="C359">
        <v>1521.8292345</v>
      </c>
      <c r="D359">
        <v>72</v>
      </c>
      <c r="E359">
        <v>1306.8493000000001</v>
      </c>
      <c r="F359">
        <v>72</v>
      </c>
      <c r="G359">
        <v>2326.0273999999999</v>
      </c>
      <c r="J359" s="3"/>
      <c r="K359" s="3"/>
      <c r="M359" s="3"/>
      <c r="N359" s="3"/>
      <c r="P359" s="3"/>
      <c r="Q359" s="3"/>
      <c r="T359" s="3"/>
      <c r="V359" s="3"/>
      <c r="X359" s="3"/>
      <c r="Z359" s="3"/>
      <c r="AC359" s="3"/>
      <c r="AG359" s="3"/>
      <c r="AI359" s="3"/>
    </row>
    <row r="360" spans="1:35">
      <c r="A360">
        <v>36.700000000000003</v>
      </c>
      <c r="B360">
        <v>67.430700000000002</v>
      </c>
      <c r="C360">
        <v>1515.9831866</v>
      </c>
      <c r="D360">
        <v>72.2</v>
      </c>
      <c r="E360">
        <v>1306.8493000000001</v>
      </c>
      <c r="F360">
        <v>72.2</v>
      </c>
      <c r="G360">
        <v>2317.8081999999999</v>
      </c>
      <c r="J360" s="3"/>
      <c r="K360" s="3"/>
      <c r="M360" s="3"/>
      <c r="N360" s="3"/>
      <c r="P360" s="3"/>
      <c r="Q360" s="3"/>
      <c r="T360" s="3"/>
      <c r="V360" s="3"/>
      <c r="X360" s="3"/>
      <c r="Z360" s="3"/>
      <c r="AC360" s="3"/>
      <c r="AG360" s="3"/>
      <c r="AI360" s="3"/>
    </row>
    <row r="361" spans="1:35">
      <c r="A361">
        <v>36.799999999999997</v>
      </c>
      <c r="B361">
        <v>67.416799999999995</v>
      </c>
      <c r="C361">
        <v>1509.9862206</v>
      </c>
      <c r="D361">
        <v>72.400000000000006</v>
      </c>
      <c r="E361">
        <v>1306.8493000000001</v>
      </c>
      <c r="F361">
        <v>72.400000000000006</v>
      </c>
      <c r="G361">
        <v>2317.8081999999999</v>
      </c>
      <c r="J361" s="3"/>
      <c r="K361" s="3"/>
      <c r="M361" s="3"/>
      <c r="N361" s="3"/>
      <c r="P361" s="3"/>
      <c r="Q361" s="3"/>
      <c r="T361" s="3"/>
      <c r="V361" s="3"/>
      <c r="X361" s="3"/>
      <c r="Z361" s="3"/>
      <c r="AC361" s="3"/>
      <c r="AG361" s="3"/>
      <c r="AI361" s="3"/>
    </row>
    <row r="362" spans="1:35">
      <c r="A362">
        <v>36.9</v>
      </c>
      <c r="B362">
        <v>67.402900000000002</v>
      </c>
      <c r="C362">
        <v>1504.5827306000001</v>
      </c>
      <c r="D362">
        <v>72.599999999999994</v>
      </c>
      <c r="E362">
        <v>1306.8493000000001</v>
      </c>
      <c r="F362">
        <v>72.599999999999994</v>
      </c>
      <c r="G362">
        <v>2309.5889999999999</v>
      </c>
      <c r="J362" s="3"/>
      <c r="K362" s="3"/>
      <c r="M362" s="3"/>
      <c r="N362" s="3"/>
      <c r="P362" s="3"/>
      <c r="Q362" s="3"/>
      <c r="T362" s="3"/>
      <c r="V362" s="3"/>
      <c r="X362" s="3"/>
      <c r="Z362" s="3"/>
      <c r="AC362" s="3"/>
      <c r="AG362" s="3"/>
      <c r="AI362" s="3"/>
    </row>
    <row r="363" spans="1:35">
      <c r="A363">
        <v>37</v>
      </c>
      <c r="B363">
        <v>67.388100000000009</v>
      </c>
      <c r="C363">
        <v>1498.4209175000001</v>
      </c>
      <c r="D363">
        <v>72.8</v>
      </c>
      <c r="E363">
        <v>1306.8493000000001</v>
      </c>
      <c r="F363">
        <v>72.8</v>
      </c>
      <c r="G363">
        <v>2301.3699000000001</v>
      </c>
      <c r="J363" s="3"/>
      <c r="K363" s="3"/>
      <c r="M363" s="3"/>
      <c r="N363" s="3"/>
      <c r="P363" s="3"/>
      <c r="Q363" s="3"/>
      <c r="T363" s="3"/>
      <c r="V363" s="3"/>
      <c r="X363" s="3"/>
      <c r="Z363" s="3"/>
      <c r="AC363" s="3"/>
      <c r="AG363" s="3"/>
      <c r="AI363" s="3"/>
    </row>
    <row r="364" spans="1:35">
      <c r="A364">
        <v>37.1</v>
      </c>
      <c r="B364">
        <v>67.371700000000004</v>
      </c>
      <c r="C364">
        <v>1493.0868631999999</v>
      </c>
      <c r="D364">
        <v>73</v>
      </c>
      <c r="E364">
        <v>1306.8493000000001</v>
      </c>
      <c r="F364">
        <v>73</v>
      </c>
      <c r="G364">
        <v>2293.1507000000001</v>
      </c>
      <c r="J364" s="3"/>
      <c r="K364" s="3"/>
      <c r="M364" s="3"/>
      <c r="N364" s="3"/>
      <c r="P364" s="3"/>
      <c r="Q364" s="3"/>
      <c r="T364" s="3"/>
      <c r="V364" s="3"/>
      <c r="X364" s="3"/>
      <c r="Z364" s="3"/>
      <c r="AC364" s="3"/>
      <c r="AG364" s="3"/>
      <c r="AI364" s="3"/>
    </row>
    <row r="365" spans="1:35">
      <c r="A365">
        <v>37.200000000000003</v>
      </c>
      <c r="B365">
        <v>67.352400000000003</v>
      </c>
      <c r="C365">
        <v>1488.6893336000001</v>
      </c>
      <c r="D365">
        <v>73.2</v>
      </c>
      <c r="E365">
        <v>1315.0685000000001</v>
      </c>
      <c r="F365">
        <v>73.2</v>
      </c>
      <c r="G365">
        <v>2284.9315000000001</v>
      </c>
      <c r="J365" s="3"/>
      <c r="K365" s="3"/>
      <c r="M365" s="3"/>
      <c r="N365" s="3"/>
      <c r="P365" s="3"/>
      <c r="Q365" s="3"/>
      <c r="T365" s="3"/>
      <c r="V365" s="3"/>
      <c r="X365" s="3"/>
      <c r="Z365" s="3"/>
      <c r="AC365" s="3"/>
      <c r="AG365" s="3"/>
      <c r="AI365" s="3"/>
    </row>
    <row r="366" spans="1:35">
      <c r="A366">
        <v>37.299999999999997</v>
      </c>
      <c r="B366">
        <v>67.330600000000004</v>
      </c>
      <c r="C366">
        <v>1481.898725</v>
      </c>
      <c r="D366">
        <v>73.400000000000006</v>
      </c>
      <c r="E366">
        <v>1315.0685000000001</v>
      </c>
      <c r="F366">
        <v>73.400000000000006</v>
      </c>
      <c r="G366">
        <v>2276.7123000000001</v>
      </c>
      <c r="J366" s="3"/>
      <c r="K366" s="3"/>
      <c r="M366" s="3"/>
      <c r="N366" s="3"/>
      <c r="P366" s="3"/>
      <c r="Q366" s="3"/>
      <c r="T366" s="3"/>
      <c r="V366" s="3"/>
      <c r="X366" s="3"/>
      <c r="Z366" s="3"/>
      <c r="AC366" s="3"/>
      <c r="AG366" s="3"/>
      <c r="AI366" s="3"/>
    </row>
    <row r="367" spans="1:35">
      <c r="A367">
        <v>37.4</v>
      </c>
      <c r="B367">
        <v>67.307299999999998</v>
      </c>
      <c r="C367">
        <v>1475.1057318000001</v>
      </c>
      <c r="D367">
        <v>73.599999999999994</v>
      </c>
      <c r="E367">
        <v>1315.0685000000001</v>
      </c>
      <c r="F367">
        <v>73.599999999999994</v>
      </c>
      <c r="G367">
        <v>2276.7123000000001</v>
      </c>
      <c r="J367" s="3"/>
      <c r="K367" s="3"/>
      <c r="M367" s="3"/>
      <c r="N367" s="3"/>
      <c r="P367" s="3"/>
      <c r="Q367" s="3"/>
      <c r="T367" s="3"/>
      <c r="V367" s="3"/>
      <c r="X367" s="3"/>
      <c r="Z367" s="3"/>
      <c r="AC367" s="3"/>
      <c r="AG367" s="3"/>
      <c r="AI367" s="3"/>
    </row>
    <row r="368" spans="1:35">
      <c r="A368">
        <v>37.5</v>
      </c>
      <c r="B368">
        <v>67.284599999999998</v>
      </c>
      <c r="C368">
        <v>1467.2870170000001</v>
      </c>
      <c r="D368">
        <v>73.8</v>
      </c>
      <c r="E368">
        <v>1315.0685000000001</v>
      </c>
      <c r="F368">
        <v>73.8</v>
      </c>
      <c r="G368">
        <v>2268.4931999999999</v>
      </c>
      <c r="J368" s="3"/>
      <c r="K368" s="3"/>
      <c r="M368" s="3"/>
      <c r="N368" s="3"/>
      <c r="P368" s="3"/>
      <c r="Q368" s="3"/>
      <c r="T368" s="3"/>
      <c r="V368" s="3"/>
      <c r="X368" s="3"/>
      <c r="Z368" s="3"/>
      <c r="AC368" s="3"/>
      <c r="AG368" s="3"/>
      <c r="AI368" s="3"/>
    </row>
    <row r="369" spans="1:35">
      <c r="A369">
        <v>37.6</v>
      </c>
      <c r="B369">
        <v>67.265599999999992</v>
      </c>
      <c r="C369">
        <v>1460.1946084000001</v>
      </c>
      <c r="D369">
        <v>74</v>
      </c>
      <c r="E369">
        <v>1315.0685000000001</v>
      </c>
      <c r="F369">
        <v>74</v>
      </c>
      <c r="G369">
        <v>2260.2739999999999</v>
      </c>
      <c r="J369" s="3"/>
      <c r="K369" s="3"/>
      <c r="M369" s="3"/>
      <c r="N369" s="3"/>
      <c r="P369" s="3"/>
      <c r="Q369" s="3"/>
      <c r="T369" s="3"/>
      <c r="V369" s="3"/>
      <c r="X369" s="3"/>
      <c r="Z369" s="3"/>
      <c r="AC369" s="3"/>
      <c r="AG369" s="3"/>
      <c r="AI369" s="3"/>
    </row>
    <row r="370" spans="1:35">
      <c r="A370">
        <v>37.700000000000003</v>
      </c>
      <c r="B370">
        <v>67.250299999999996</v>
      </c>
      <c r="C370">
        <v>1452.9175659</v>
      </c>
      <c r="D370">
        <v>74.2</v>
      </c>
      <c r="E370">
        <v>1315.0685000000001</v>
      </c>
      <c r="F370">
        <v>74.2</v>
      </c>
      <c r="G370">
        <v>2260.2739999999999</v>
      </c>
      <c r="J370" s="3"/>
      <c r="K370" s="3"/>
      <c r="M370" s="3"/>
      <c r="N370" s="3"/>
      <c r="P370" s="3"/>
      <c r="Q370" s="3"/>
      <c r="T370" s="3"/>
      <c r="V370" s="3"/>
      <c r="X370" s="3"/>
      <c r="Z370" s="3"/>
      <c r="AC370" s="3"/>
      <c r="AG370" s="3"/>
      <c r="AI370" s="3"/>
    </row>
    <row r="371" spans="1:35">
      <c r="A371">
        <v>37.799999999999997</v>
      </c>
      <c r="B371">
        <v>67.236800000000002</v>
      </c>
      <c r="C371">
        <v>1445.9076522</v>
      </c>
      <c r="D371">
        <v>74.400000000000006</v>
      </c>
      <c r="E371">
        <v>1323.2877000000001</v>
      </c>
      <c r="F371">
        <v>74.400000000000006</v>
      </c>
      <c r="G371">
        <v>2252.0547999999999</v>
      </c>
      <c r="J371" s="3"/>
      <c r="K371" s="3"/>
      <c r="M371" s="3"/>
      <c r="N371" s="3"/>
      <c r="P371" s="3"/>
      <c r="Q371" s="3"/>
      <c r="T371" s="3"/>
      <c r="V371" s="3"/>
      <c r="X371" s="3"/>
      <c r="Z371" s="3"/>
      <c r="AC371" s="3"/>
      <c r="AG371" s="3"/>
      <c r="AI371" s="3"/>
    </row>
    <row r="372" spans="1:35">
      <c r="A372">
        <v>37.9</v>
      </c>
      <c r="B372">
        <v>67.222999999999999</v>
      </c>
      <c r="C372">
        <v>1441.2533484</v>
      </c>
      <c r="D372">
        <v>74.599999999999994</v>
      </c>
      <c r="E372">
        <v>1323.2877000000001</v>
      </c>
      <c r="F372">
        <v>74.599999999999994</v>
      </c>
      <c r="G372">
        <v>2252.0547999999999</v>
      </c>
      <c r="J372" s="3"/>
      <c r="K372" s="3"/>
      <c r="M372" s="3"/>
      <c r="N372" s="3"/>
      <c r="P372" s="3"/>
      <c r="Q372" s="3"/>
      <c r="T372" s="3"/>
      <c r="V372" s="3"/>
      <c r="X372" s="3"/>
      <c r="Z372" s="3"/>
      <c r="AC372" s="3"/>
      <c r="AG372" s="3"/>
      <c r="AI372" s="3"/>
    </row>
    <row r="373" spans="1:35">
      <c r="A373">
        <v>38</v>
      </c>
      <c r="B373">
        <v>67.207000000000008</v>
      </c>
      <c r="C373">
        <v>1433.7094106</v>
      </c>
      <c r="D373">
        <v>74.8</v>
      </c>
      <c r="E373">
        <v>1323.2877000000001</v>
      </c>
      <c r="F373">
        <v>74.8</v>
      </c>
      <c r="G373">
        <v>2243.8355999999999</v>
      </c>
      <c r="J373" s="3"/>
      <c r="K373" s="3"/>
      <c r="M373" s="3"/>
      <c r="N373" s="3"/>
      <c r="P373" s="3"/>
      <c r="Q373" s="3"/>
      <c r="T373" s="3"/>
      <c r="V373" s="3"/>
      <c r="X373" s="3"/>
      <c r="Z373" s="3"/>
      <c r="AC373" s="3"/>
      <c r="AG373" s="3"/>
      <c r="AI373" s="3"/>
    </row>
    <row r="374" spans="1:35">
      <c r="A374">
        <v>38.1</v>
      </c>
      <c r="B374">
        <v>67.1858</v>
      </c>
      <c r="C374">
        <v>1430.0937257999999</v>
      </c>
      <c r="D374">
        <v>75</v>
      </c>
      <c r="E374">
        <v>1323.2877000000001</v>
      </c>
      <c r="F374">
        <v>75</v>
      </c>
      <c r="G374">
        <v>2243.8355999999999</v>
      </c>
      <c r="J374" s="3"/>
      <c r="K374" s="3"/>
      <c r="M374" s="3"/>
      <c r="N374" s="3"/>
      <c r="P374" s="3"/>
      <c r="Q374" s="3"/>
      <c r="T374" s="3"/>
      <c r="V374" s="3"/>
      <c r="X374" s="3"/>
      <c r="Z374" s="3"/>
      <c r="AC374" s="3"/>
      <c r="AG374" s="3"/>
      <c r="AI374" s="3"/>
    </row>
    <row r="375" spans="1:35">
      <c r="A375">
        <v>38.200000000000003</v>
      </c>
      <c r="B375">
        <v>67.155199999999994</v>
      </c>
      <c r="C375">
        <v>1424.2380149999999</v>
      </c>
      <c r="D375">
        <v>75.2</v>
      </c>
      <c r="E375">
        <v>1323.2877000000001</v>
      </c>
      <c r="F375">
        <v>75.2</v>
      </c>
      <c r="G375">
        <v>2235.6163999999999</v>
      </c>
      <c r="J375" s="3"/>
      <c r="K375" s="3"/>
      <c r="M375" s="3"/>
      <c r="N375" s="3"/>
      <c r="P375" s="3"/>
      <c r="Q375" s="3"/>
      <c r="T375" s="3"/>
      <c r="V375" s="3"/>
      <c r="X375" s="3"/>
      <c r="Z375" s="3"/>
      <c r="AC375" s="3"/>
      <c r="AG375" s="3"/>
      <c r="AI375" s="3"/>
    </row>
    <row r="376" spans="1:35">
      <c r="A376">
        <v>38.299999999999997</v>
      </c>
      <c r="B376">
        <v>67.114699999999999</v>
      </c>
      <c r="C376">
        <v>1419.813936</v>
      </c>
      <c r="D376">
        <v>75.400000000000006</v>
      </c>
      <c r="E376">
        <v>1331.5068000000001</v>
      </c>
      <c r="F376">
        <v>75.400000000000006</v>
      </c>
      <c r="G376">
        <v>2227.3973000000001</v>
      </c>
      <c r="J376" s="3"/>
      <c r="K376" s="3"/>
      <c r="M376" s="3"/>
      <c r="N376" s="3"/>
      <c r="P376" s="3"/>
      <c r="Q376" s="3"/>
      <c r="T376" s="3"/>
      <c r="V376" s="3"/>
      <c r="X376" s="3"/>
      <c r="Z376" s="3"/>
      <c r="AC376" s="3"/>
      <c r="AG376" s="3"/>
      <c r="AI376" s="3"/>
    </row>
    <row r="377" spans="1:35">
      <c r="A377">
        <v>38.4</v>
      </c>
      <c r="B377">
        <v>67.066100000000006</v>
      </c>
      <c r="C377">
        <v>1464.3279988889999</v>
      </c>
      <c r="D377">
        <v>75.599999999999994</v>
      </c>
      <c r="E377">
        <v>1331.5068000000001</v>
      </c>
      <c r="F377">
        <v>75.599999999999994</v>
      </c>
      <c r="G377">
        <v>2227.3973000000001</v>
      </c>
      <c r="J377" s="3"/>
      <c r="K377" s="3"/>
      <c r="M377" s="3"/>
      <c r="N377" s="3"/>
      <c r="P377" s="3"/>
      <c r="Q377" s="3"/>
      <c r="T377" s="3"/>
      <c r="V377" s="3"/>
      <c r="X377" s="3"/>
      <c r="Z377" s="3"/>
      <c r="AC377" s="3"/>
      <c r="AG377" s="3"/>
      <c r="AI377" s="3"/>
    </row>
    <row r="378" spans="1:35">
      <c r="A378">
        <v>38.5</v>
      </c>
      <c r="B378">
        <v>67.014300000000006</v>
      </c>
      <c r="C378">
        <v>1462.3376307779999</v>
      </c>
      <c r="D378">
        <v>75.8</v>
      </c>
      <c r="E378">
        <v>1331.5068000000001</v>
      </c>
      <c r="F378">
        <v>75.8</v>
      </c>
      <c r="G378">
        <v>2219.1781000000001</v>
      </c>
      <c r="J378" s="3"/>
      <c r="K378" s="3"/>
      <c r="M378" s="3"/>
      <c r="N378" s="3"/>
      <c r="P378" s="3"/>
      <c r="Q378" s="3"/>
      <c r="T378" s="3"/>
      <c r="V378" s="3"/>
      <c r="X378" s="3"/>
      <c r="Z378" s="3"/>
      <c r="AC378" s="3"/>
      <c r="AG378" s="3"/>
      <c r="AI378" s="3"/>
    </row>
    <row r="379" spans="1:35">
      <c r="A379">
        <v>38.6</v>
      </c>
      <c r="B379">
        <v>66.963200000000001</v>
      </c>
      <c r="C379">
        <v>1459.718841222</v>
      </c>
      <c r="D379">
        <v>76</v>
      </c>
      <c r="E379">
        <v>1331.5068000000001</v>
      </c>
      <c r="F379">
        <v>76</v>
      </c>
      <c r="G379">
        <v>2210.9589000000001</v>
      </c>
      <c r="J379" s="3"/>
      <c r="K379" s="3"/>
      <c r="M379" s="3"/>
      <c r="N379" s="3"/>
      <c r="P379" s="3"/>
      <c r="Q379" s="3"/>
      <c r="T379" s="3"/>
      <c r="V379" s="3"/>
      <c r="X379" s="3"/>
      <c r="Z379" s="3"/>
      <c r="AC379" s="3"/>
      <c r="AG379" s="3"/>
      <c r="AI379" s="3"/>
    </row>
    <row r="380" spans="1:35">
      <c r="A380">
        <v>38.700000000000003</v>
      </c>
      <c r="B380">
        <v>66.916799999999995</v>
      </c>
      <c r="C380">
        <v>1456.386765</v>
      </c>
      <c r="D380">
        <v>76.2</v>
      </c>
      <c r="E380">
        <v>1339.7260000000001</v>
      </c>
      <c r="F380">
        <v>76.2</v>
      </c>
      <c r="G380">
        <v>2210.9589000000001</v>
      </c>
      <c r="J380" s="3"/>
      <c r="K380" s="3"/>
      <c r="M380" s="3"/>
      <c r="N380" s="3"/>
      <c r="P380" s="3"/>
      <c r="Q380" s="3"/>
      <c r="T380" s="3"/>
      <c r="V380" s="3"/>
      <c r="X380" s="3"/>
      <c r="Z380" s="3"/>
      <c r="AC380" s="3"/>
      <c r="AG380" s="3"/>
      <c r="AI380" s="3"/>
    </row>
    <row r="381" spans="1:35">
      <c r="A381">
        <v>38.799999999999997</v>
      </c>
      <c r="B381">
        <v>66.878599999999992</v>
      </c>
      <c r="C381">
        <v>1453.2104810000001</v>
      </c>
      <c r="D381">
        <v>76.400000000000006</v>
      </c>
      <c r="E381">
        <v>1339.7260000000001</v>
      </c>
      <c r="F381">
        <v>76.400000000000006</v>
      </c>
      <c r="G381">
        <v>2202.7397000000001</v>
      </c>
      <c r="J381" s="3"/>
      <c r="K381" s="3"/>
      <c r="M381" s="3"/>
      <c r="N381" s="3"/>
      <c r="P381" s="3"/>
      <c r="Q381" s="3"/>
      <c r="T381" s="3"/>
      <c r="V381" s="3"/>
      <c r="X381" s="3"/>
      <c r="Z381" s="3"/>
      <c r="AC381" s="3"/>
      <c r="AG381" s="3"/>
      <c r="AI381" s="3"/>
    </row>
    <row r="382" spans="1:35">
      <c r="A382">
        <v>38.9</v>
      </c>
      <c r="B382">
        <v>66.848799999999997</v>
      </c>
      <c r="C382">
        <v>1449.316028667</v>
      </c>
      <c r="D382">
        <v>76.599999999999994</v>
      </c>
      <c r="E382">
        <v>1339.7260000000001</v>
      </c>
      <c r="F382">
        <v>76.599999999999994</v>
      </c>
      <c r="G382">
        <v>2194.5205000000001</v>
      </c>
      <c r="J382" s="3"/>
      <c r="K382" s="3"/>
      <c r="M382" s="3"/>
      <c r="N382" s="3"/>
      <c r="P382" s="3"/>
      <c r="Q382" s="3"/>
      <c r="T382" s="3"/>
      <c r="V382" s="3"/>
      <c r="X382" s="3"/>
      <c r="Z382" s="3"/>
      <c r="AC382" s="3"/>
      <c r="AG382" s="3"/>
      <c r="AI382" s="3"/>
    </row>
    <row r="383" spans="1:35">
      <c r="A383">
        <v>39</v>
      </c>
      <c r="B383">
        <v>66.825699999999998</v>
      </c>
      <c r="C383">
        <v>1446.6474204440001</v>
      </c>
      <c r="D383">
        <v>76.8</v>
      </c>
      <c r="E383">
        <v>1339.7260000000001</v>
      </c>
      <c r="F383">
        <v>76.8</v>
      </c>
      <c r="G383">
        <v>2186.3013999999998</v>
      </c>
      <c r="J383" s="3"/>
      <c r="K383" s="3"/>
      <c r="M383" s="3"/>
      <c r="N383" s="3"/>
      <c r="P383" s="3"/>
      <c r="Q383" s="3"/>
      <c r="T383" s="3"/>
      <c r="V383" s="3"/>
      <c r="X383" s="3"/>
      <c r="Z383" s="3"/>
      <c r="AC383" s="3"/>
      <c r="AG383" s="3"/>
      <c r="AI383" s="3"/>
    </row>
    <row r="384" spans="1:35">
      <c r="A384">
        <v>39.1</v>
      </c>
      <c r="B384">
        <v>66.804900000000004</v>
      </c>
      <c r="C384">
        <v>1442.394907889</v>
      </c>
      <c r="D384">
        <v>77</v>
      </c>
      <c r="E384">
        <v>1339.7260000000001</v>
      </c>
      <c r="F384">
        <v>77</v>
      </c>
      <c r="G384">
        <v>2186.3013999999998</v>
      </c>
      <c r="J384" s="3"/>
      <c r="K384" s="3"/>
      <c r="M384" s="3"/>
      <c r="N384" s="3"/>
      <c r="P384" s="3"/>
      <c r="Q384" s="3"/>
      <c r="T384" s="3"/>
      <c r="V384" s="3"/>
      <c r="X384" s="3"/>
      <c r="Z384" s="3"/>
      <c r="AC384" s="3"/>
      <c r="AG384" s="3"/>
      <c r="AI384" s="3"/>
    </row>
    <row r="385" spans="1:35">
      <c r="A385">
        <v>39.200000000000003</v>
      </c>
      <c r="B385">
        <v>66.782800000000009</v>
      </c>
      <c r="C385">
        <v>1438.7824553329999</v>
      </c>
      <c r="D385">
        <v>77.2</v>
      </c>
      <c r="E385">
        <v>1347.9452000000001</v>
      </c>
      <c r="F385">
        <v>77.2</v>
      </c>
      <c r="G385">
        <v>2178.0821999999998</v>
      </c>
      <c r="J385" s="3"/>
      <c r="K385" s="3"/>
      <c r="M385" s="3"/>
      <c r="N385" s="3"/>
      <c r="P385" s="3"/>
      <c r="Q385" s="3"/>
      <c r="T385" s="3"/>
      <c r="V385" s="3"/>
      <c r="X385" s="3"/>
      <c r="Z385" s="3"/>
      <c r="AC385" s="3"/>
      <c r="AG385" s="3"/>
      <c r="AI385" s="3"/>
    </row>
    <row r="386" spans="1:35">
      <c r="A386">
        <v>39.299999999999997</v>
      </c>
      <c r="B386">
        <v>66.758200000000002</v>
      </c>
      <c r="C386">
        <v>1433.2765127780001</v>
      </c>
      <c r="D386">
        <v>77.400000000000006</v>
      </c>
      <c r="E386">
        <v>1347.9452000000001</v>
      </c>
      <c r="F386">
        <v>77.400000000000006</v>
      </c>
      <c r="G386">
        <v>2169.8629999999998</v>
      </c>
      <c r="J386" s="3"/>
      <c r="K386" s="3"/>
      <c r="M386" s="3"/>
      <c r="N386" s="3"/>
      <c r="P386" s="3"/>
      <c r="Q386" s="3"/>
      <c r="T386" s="3"/>
      <c r="V386" s="3"/>
      <c r="X386" s="3"/>
      <c r="Z386" s="3"/>
      <c r="AC386" s="3"/>
      <c r="AG386" s="3"/>
      <c r="AI386" s="3"/>
    </row>
    <row r="387" spans="1:35">
      <c r="A387">
        <v>39.4</v>
      </c>
      <c r="B387">
        <v>66.730499999999992</v>
      </c>
      <c r="C387">
        <v>1427.2121531109999</v>
      </c>
      <c r="D387">
        <v>77.599999999999994</v>
      </c>
      <c r="E387">
        <v>1347.9452000000001</v>
      </c>
      <c r="F387">
        <v>77.599999999999994</v>
      </c>
      <c r="G387">
        <v>2161.6437999999998</v>
      </c>
      <c r="J387" s="3"/>
      <c r="K387" s="3"/>
      <c r="M387" s="3"/>
      <c r="N387" s="3"/>
      <c r="P387" s="3"/>
      <c r="Q387" s="3"/>
      <c r="T387" s="3"/>
      <c r="V387" s="3"/>
      <c r="X387" s="3"/>
      <c r="Z387" s="3"/>
      <c r="AC387" s="3"/>
      <c r="AG387" s="3"/>
      <c r="AI387" s="3"/>
    </row>
    <row r="388" spans="1:35">
      <c r="A388">
        <v>39.5</v>
      </c>
      <c r="B388">
        <v>66.698400000000007</v>
      </c>
      <c r="C388">
        <v>1419.5059821110001</v>
      </c>
      <c r="D388">
        <v>77.8</v>
      </c>
      <c r="E388">
        <v>1356.1643999999999</v>
      </c>
      <c r="F388">
        <v>77.8</v>
      </c>
      <c r="G388">
        <v>2153.4247</v>
      </c>
      <c r="J388" s="3"/>
      <c r="K388" s="3"/>
      <c r="M388" s="3"/>
      <c r="N388" s="3"/>
      <c r="P388" s="3"/>
      <c r="Q388" s="3"/>
      <c r="T388" s="3"/>
      <c r="V388" s="3"/>
      <c r="X388" s="3"/>
      <c r="Z388" s="3"/>
      <c r="AC388" s="3"/>
      <c r="AG388" s="3"/>
      <c r="AI388" s="3"/>
    </row>
    <row r="389" spans="1:35">
      <c r="A389">
        <v>39.6</v>
      </c>
      <c r="B389">
        <v>66.662599999999998</v>
      </c>
      <c r="C389">
        <v>1411.8946858889999</v>
      </c>
      <c r="D389">
        <v>78</v>
      </c>
      <c r="E389">
        <v>1356.1643999999999</v>
      </c>
      <c r="F389">
        <v>78</v>
      </c>
      <c r="G389">
        <v>2145.2055</v>
      </c>
      <c r="J389" s="3"/>
      <c r="K389" s="3"/>
      <c r="M389" s="3"/>
      <c r="N389" s="3"/>
      <c r="P389" s="3"/>
      <c r="Q389" s="3"/>
      <c r="T389" s="3"/>
      <c r="V389" s="3"/>
      <c r="X389" s="3"/>
      <c r="Z389" s="3"/>
      <c r="AC389" s="3"/>
      <c r="AG389" s="3"/>
      <c r="AI389" s="3"/>
    </row>
    <row r="390" spans="1:35">
      <c r="A390">
        <v>39.700000000000003</v>
      </c>
      <c r="B390">
        <v>66.622900000000001</v>
      </c>
      <c r="C390">
        <v>1404.500898667</v>
      </c>
      <c r="D390">
        <v>78.2</v>
      </c>
      <c r="E390">
        <v>1356.1643999999999</v>
      </c>
      <c r="F390">
        <v>78.2</v>
      </c>
      <c r="G390">
        <v>2136.9863</v>
      </c>
      <c r="J390" s="3"/>
      <c r="K390" s="3"/>
      <c r="M390" s="3"/>
      <c r="N390" s="3"/>
      <c r="P390" s="3"/>
      <c r="Q390" s="3"/>
      <c r="T390" s="3"/>
      <c r="V390" s="3"/>
      <c r="X390" s="3"/>
      <c r="Z390" s="3"/>
      <c r="AC390" s="3"/>
      <c r="AG390" s="3"/>
      <c r="AI390" s="3"/>
    </row>
    <row r="391" spans="1:35">
      <c r="A391">
        <v>39.799999999999997</v>
      </c>
      <c r="B391">
        <v>66.581500000000005</v>
      </c>
      <c r="C391">
        <v>1397.1835040000001</v>
      </c>
      <c r="D391">
        <v>78.400000000000006</v>
      </c>
      <c r="E391">
        <v>1364.3835999999999</v>
      </c>
      <c r="F391">
        <v>78.400000000000006</v>
      </c>
      <c r="G391">
        <v>2128.7671</v>
      </c>
      <c r="J391" s="3"/>
      <c r="K391" s="3"/>
      <c r="M391" s="3"/>
      <c r="N391" s="3"/>
      <c r="P391" s="3"/>
      <c r="Q391" s="3"/>
      <c r="T391" s="3"/>
      <c r="V391" s="3"/>
      <c r="X391" s="3"/>
      <c r="Z391" s="3"/>
      <c r="AC391" s="3"/>
      <c r="AG391" s="3"/>
      <c r="AI391" s="3"/>
    </row>
    <row r="392" spans="1:35">
      <c r="A392">
        <v>39.9</v>
      </c>
      <c r="B392">
        <v>66.539500000000004</v>
      </c>
      <c r="C392">
        <v>1446.74402975</v>
      </c>
      <c r="D392">
        <v>78.599999999999994</v>
      </c>
      <c r="E392">
        <v>1364.3835999999999</v>
      </c>
      <c r="F392">
        <v>78.599999999999994</v>
      </c>
      <c r="G392">
        <v>2112.3287999999998</v>
      </c>
      <c r="J392" s="3"/>
      <c r="K392" s="3"/>
      <c r="M392" s="3"/>
      <c r="N392" s="3"/>
      <c r="P392" s="3"/>
      <c r="Q392" s="3"/>
      <c r="T392" s="3"/>
      <c r="V392" s="3"/>
      <c r="X392" s="3"/>
      <c r="Z392" s="3"/>
      <c r="AC392" s="3"/>
      <c r="AG392" s="3"/>
      <c r="AI392" s="3"/>
    </row>
    <row r="393" spans="1:35">
      <c r="A393">
        <v>40</v>
      </c>
      <c r="B393">
        <v>66.498100000000008</v>
      </c>
      <c r="C393">
        <v>1440.112482</v>
      </c>
      <c r="D393">
        <v>78.8</v>
      </c>
      <c r="E393">
        <v>1364.3835999999999</v>
      </c>
      <c r="F393">
        <v>78.8</v>
      </c>
      <c r="G393">
        <v>2104.1095999999998</v>
      </c>
      <c r="J393" s="3"/>
      <c r="K393" s="3"/>
      <c r="M393" s="3"/>
      <c r="N393" s="3"/>
      <c r="P393" s="3"/>
      <c r="Q393" s="3"/>
      <c r="T393" s="3"/>
      <c r="V393" s="3"/>
      <c r="X393" s="3"/>
      <c r="Z393" s="3"/>
      <c r="AC393" s="3"/>
      <c r="AG393" s="3"/>
      <c r="AI393" s="3"/>
    </row>
    <row r="394" spans="1:35">
      <c r="A394">
        <v>40.1</v>
      </c>
      <c r="B394">
        <v>66.458799999999997</v>
      </c>
      <c r="C394">
        <v>1432.84820225</v>
      </c>
      <c r="D394">
        <v>78.900000000000006</v>
      </c>
      <c r="E394">
        <v>1372.6026999999999</v>
      </c>
      <c r="F394">
        <v>78.900000000000006</v>
      </c>
      <c r="G394">
        <v>2095.8904000000002</v>
      </c>
      <c r="J394" s="3"/>
      <c r="K394" s="3"/>
      <c r="M394" s="3"/>
      <c r="N394" s="3"/>
      <c r="P394" s="3"/>
      <c r="Q394" s="3"/>
      <c r="T394" s="3"/>
      <c r="V394" s="3"/>
      <c r="X394" s="3"/>
      <c r="Z394" s="3"/>
      <c r="AC394" s="3"/>
      <c r="AG394" s="3"/>
      <c r="AI394" s="3"/>
    </row>
    <row r="395" spans="1:35">
      <c r="A395">
        <v>40.200000000000003</v>
      </c>
      <c r="B395">
        <v>66.422499999999999</v>
      </c>
      <c r="C395">
        <v>1424.2956731249999</v>
      </c>
      <c r="D395">
        <v>79.099999999999994</v>
      </c>
      <c r="E395">
        <v>1372.6026999999999</v>
      </c>
      <c r="F395">
        <v>79.099999999999994</v>
      </c>
      <c r="G395">
        <v>2087.6712000000002</v>
      </c>
      <c r="J395" s="3"/>
      <c r="K395" s="3"/>
      <c r="M395" s="3"/>
      <c r="N395" s="3"/>
      <c r="P395" s="3"/>
      <c r="Q395" s="3"/>
      <c r="T395" s="3"/>
      <c r="V395" s="3"/>
      <c r="X395" s="3"/>
      <c r="Z395" s="3"/>
      <c r="AC395" s="3"/>
      <c r="AG395" s="3"/>
      <c r="AI395" s="3"/>
    </row>
    <row r="396" spans="1:35">
      <c r="A396">
        <v>40.299999999999997</v>
      </c>
      <c r="B396">
        <v>66.389100000000013</v>
      </c>
      <c r="C396">
        <v>1416.6483188750001</v>
      </c>
      <c r="D396">
        <v>79.3</v>
      </c>
      <c r="E396">
        <v>1372.6026999999999</v>
      </c>
      <c r="F396">
        <v>79.3</v>
      </c>
      <c r="G396">
        <v>2079.4521</v>
      </c>
      <c r="J396" s="3"/>
      <c r="K396" s="3"/>
      <c r="M396" s="3"/>
      <c r="N396" s="3"/>
      <c r="P396" s="3"/>
      <c r="Q396" s="3"/>
      <c r="T396" s="3"/>
      <c r="V396" s="3"/>
      <c r="X396" s="3"/>
      <c r="Z396" s="3"/>
      <c r="AC396" s="3"/>
      <c r="AG396" s="3"/>
      <c r="AI396" s="3"/>
    </row>
    <row r="397" spans="1:35">
      <c r="A397">
        <v>40.4</v>
      </c>
      <c r="B397">
        <v>66.356399999999994</v>
      </c>
      <c r="C397">
        <v>1409.678446875</v>
      </c>
      <c r="D397">
        <v>79.5</v>
      </c>
      <c r="E397">
        <v>1380.8218999999999</v>
      </c>
      <c r="F397">
        <v>79.5</v>
      </c>
      <c r="G397">
        <v>2079.4521</v>
      </c>
      <c r="J397" s="3"/>
      <c r="K397" s="3"/>
      <c r="M397" s="3"/>
      <c r="N397" s="3"/>
      <c r="P397" s="3"/>
      <c r="Q397" s="3"/>
      <c r="T397" s="3"/>
      <c r="V397" s="3"/>
      <c r="X397" s="3"/>
      <c r="Z397" s="3"/>
      <c r="AC397" s="3"/>
      <c r="AG397" s="3"/>
      <c r="AI397" s="3"/>
    </row>
    <row r="398" spans="1:35">
      <c r="A398">
        <v>40.5</v>
      </c>
      <c r="B398">
        <v>66.319999999999993</v>
      </c>
      <c r="C398">
        <v>1402.2599191249999</v>
      </c>
      <c r="D398">
        <v>79.7</v>
      </c>
      <c r="E398">
        <v>1380.8218999999999</v>
      </c>
      <c r="F398">
        <v>79.7</v>
      </c>
      <c r="G398">
        <v>2071.2329</v>
      </c>
      <c r="J398" s="3"/>
      <c r="K398" s="3"/>
      <c r="M398" s="3"/>
      <c r="N398" s="3"/>
      <c r="P398" s="3"/>
      <c r="Q398" s="3"/>
      <c r="T398" s="3"/>
      <c r="V398" s="3"/>
      <c r="X398" s="3"/>
      <c r="Z398" s="3"/>
      <c r="AC398" s="3"/>
      <c r="AG398" s="3"/>
      <c r="AI398" s="3"/>
    </row>
    <row r="399" spans="1:35">
      <c r="A399">
        <v>40.6</v>
      </c>
      <c r="B399">
        <v>66.278500000000008</v>
      </c>
      <c r="C399">
        <v>1394.428521625</v>
      </c>
      <c r="D399">
        <v>79.900000000000006</v>
      </c>
      <c r="E399">
        <v>1389.0410999999999</v>
      </c>
      <c r="F399">
        <v>79.900000000000006</v>
      </c>
      <c r="G399">
        <v>2071.2329</v>
      </c>
      <c r="J399" s="3"/>
      <c r="K399" s="3"/>
      <c r="M399" s="3"/>
      <c r="N399" s="3"/>
      <c r="P399" s="3"/>
      <c r="Q399" s="3"/>
      <c r="T399" s="3"/>
      <c r="V399" s="3"/>
      <c r="X399" s="3"/>
      <c r="Z399" s="3"/>
      <c r="AC399" s="3"/>
      <c r="AG399" s="3"/>
      <c r="AI399" s="3"/>
    </row>
    <row r="400" spans="1:35">
      <c r="A400">
        <v>40.700000000000003</v>
      </c>
      <c r="B400">
        <v>66.231300000000005</v>
      </c>
      <c r="C400">
        <v>1386.989311625</v>
      </c>
      <c r="D400">
        <v>80.099999999999994</v>
      </c>
      <c r="E400">
        <v>1389.0410999999999</v>
      </c>
      <c r="F400">
        <v>80.099999999999994</v>
      </c>
      <c r="G400">
        <v>2063.0137</v>
      </c>
      <c r="J400" s="3"/>
      <c r="K400" s="3"/>
      <c r="M400" s="3"/>
      <c r="N400" s="3"/>
      <c r="P400" s="3"/>
      <c r="Q400" s="3"/>
      <c r="T400" s="3"/>
      <c r="V400" s="3"/>
      <c r="X400" s="3"/>
      <c r="Z400" s="3"/>
      <c r="AC400" s="3"/>
      <c r="AG400" s="3"/>
      <c r="AI400" s="3"/>
    </row>
    <row r="401" spans="1:35">
      <c r="A401">
        <v>40.799999999999997</v>
      </c>
      <c r="B401">
        <v>66.180600000000013</v>
      </c>
      <c r="C401">
        <v>1447.582996714</v>
      </c>
      <c r="D401">
        <v>80.3</v>
      </c>
      <c r="E401">
        <v>1389.0410999999999</v>
      </c>
      <c r="F401">
        <v>80.3</v>
      </c>
      <c r="G401">
        <v>2054.7945</v>
      </c>
      <c r="J401" s="3"/>
      <c r="K401" s="3"/>
      <c r="M401" s="3"/>
      <c r="N401" s="3"/>
      <c r="P401" s="3"/>
      <c r="Q401" s="3"/>
      <c r="T401" s="3"/>
      <c r="V401" s="3"/>
      <c r="X401" s="3"/>
      <c r="Z401" s="3"/>
      <c r="AC401" s="3"/>
      <c r="AG401" s="3"/>
      <c r="AI401" s="3"/>
    </row>
    <row r="402" spans="1:35">
      <c r="A402">
        <v>40.9</v>
      </c>
      <c r="B402">
        <v>66.128699999999995</v>
      </c>
      <c r="C402">
        <v>1441.455571429</v>
      </c>
      <c r="D402">
        <v>80.5</v>
      </c>
      <c r="E402">
        <v>1397.2602999999999</v>
      </c>
      <c r="F402">
        <v>80.5</v>
      </c>
      <c r="G402">
        <v>2054.7945</v>
      </c>
      <c r="J402" s="3"/>
      <c r="K402" s="3"/>
      <c r="M402" s="3"/>
      <c r="N402" s="3"/>
      <c r="P402" s="3"/>
      <c r="Q402" s="3"/>
      <c r="T402" s="3"/>
      <c r="V402" s="3"/>
      <c r="X402" s="3"/>
      <c r="Z402" s="3"/>
      <c r="AC402" s="3"/>
      <c r="AG402" s="3"/>
      <c r="AI402" s="3"/>
    </row>
    <row r="403" spans="1:35">
      <c r="A403">
        <v>41</v>
      </c>
      <c r="B403">
        <v>66.078300000000013</v>
      </c>
      <c r="C403">
        <v>1434.526194429</v>
      </c>
      <c r="D403">
        <v>80.7</v>
      </c>
      <c r="E403">
        <v>1397.2602999999999</v>
      </c>
      <c r="F403">
        <v>80.7</v>
      </c>
      <c r="G403">
        <v>2046.5753</v>
      </c>
      <c r="J403" s="3"/>
      <c r="K403" s="3"/>
      <c r="M403" s="3"/>
      <c r="N403" s="3"/>
      <c r="P403" s="3"/>
      <c r="Q403" s="3"/>
      <c r="T403" s="3"/>
      <c r="V403" s="3"/>
      <c r="X403" s="3"/>
      <c r="Z403" s="3"/>
      <c r="AC403" s="3"/>
      <c r="AG403" s="3"/>
      <c r="AI403" s="3"/>
    </row>
    <row r="404" spans="1:35">
      <c r="A404">
        <v>41.1</v>
      </c>
      <c r="B404">
        <v>66.0321</v>
      </c>
      <c r="C404">
        <v>1429.8552629999999</v>
      </c>
      <c r="D404">
        <v>80.900000000000006</v>
      </c>
      <c r="E404">
        <v>1405.4794999999999</v>
      </c>
      <c r="F404">
        <v>80.900000000000006</v>
      </c>
      <c r="G404">
        <v>2038.3561999999999</v>
      </c>
      <c r="J404" s="3"/>
      <c r="K404" s="3"/>
      <c r="M404" s="3"/>
      <c r="N404" s="3"/>
      <c r="P404" s="3"/>
      <c r="Q404" s="3"/>
      <c r="T404" s="3"/>
      <c r="V404" s="3"/>
      <c r="X404" s="3"/>
      <c r="Z404" s="3"/>
      <c r="AC404" s="3"/>
      <c r="AG404" s="3"/>
      <c r="AI404" s="3"/>
    </row>
    <row r="405" spans="1:35">
      <c r="A405">
        <v>41.2</v>
      </c>
      <c r="B405">
        <v>65.991200000000006</v>
      </c>
      <c r="C405">
        <v>1424.9327450000001</v>
      </c>
      <c r="D405">
        <v>81.099999999999994</v>
      </c>
      <c r="E405">
        <v>1405.4794999999999</v>
      </c>
      <c r="F405">
        <v>81.099999999999994</v>
      </c>
      <c r="G405">
        <v>2038.3561999999999</v>
      </c>
      <c r="J405" s="3"/>
      <c r="K405" s="3"/>
      <c r="M405" s="3"/>
      <c r="N405" s="3"/>
      <c r="P405" s="3"/>
      <c r="Q405" s="3"/>
      <c r="T405" s="3"/>
      <c r="V405" s="3"/>
      <c r="X405" s="3"/>
      <c r="Z405" s="3"/>
      <c r="AC405" s="3"/>
      <c r="AG405" s="3"/>
      <c r="AI405" s="3"/>
    </row>
    <row r="406" spans="1:35">
      <c r="A406">
        <v>41.3</v>
      </c>
      <c r="B406">
        <v>65.955299999999994</v>
      </c>
      <c r="C406">
        <v>1422.3530258569999</v>
      </c>
      <c r="D406">
        <v>81.3</v>
      </c>
      <c r="E406">
        <v>1413.6985999999999</v>
      </c>
      <c r="F406">
        <v>81.3</v>
      </c>
      <c r="G406">
        <v>2030.1369999999999</v>
      </c>
      <c r="J406" s="3"/>
      <c r="K406" s="3"/>
      <c r="M406" s="3"/>
      <c r="N406" s="3"/>
      <c r="P406" s="3"/>
      <c r="Q406" s="3"/>
      <c r="T406" s="3"/>
      <c r="V406" s="3"/>
      <c r="X406" s="3"/>
      <c r="Z406" s="3"/>
      <c r="AC406" s="3"/>
      <c r="AG406" s="3"/>
      <c r="AI406" s="3"/>
    </row>
    <row r="407" spans="1:35">
      <c r="A407">
        <v>41.4</v>
      </c>
      <c r="B407">
        <v>65.92240000000001</v>
      </c>
      <c r="C407">
        <v>1418.146568571</v>
      </c>
      <c r="D407">
        <v>81.5</v>
      </c>
      <c r="E407">
        <v>1413.6985999999999</v>
      </c>
      <c r="F407">
        <v>81.5</v>
      </c>
      <c r="G407">
        <v>2021.9177999999999</v>
      </c>
      <c r="J407" s="3"/>
      <c r="K407" s="3"/>
      <c r="M407" s="3"/>
      <c r="N407" s="3"/>
      <c r="P407" s="3"/>
      <c r="Q407" s="3"/>
      <c r="T407" s="3"/>
      <c r="V407" s="3"/>
      <c r="X407" s="3"/>
      <c r="Z407" s="3"/>
      <c r="AC407" s="3"/>
      <c r="AG407" s="3"/>
      <c r="AI407" s="3"/>
    </row>
    <row r="408" spans="1:35">
      <c r="A408">
        <v>41.5</v>
      </c>
      <c r="B408">
        <v>65.89009999999999</v>
      </c>
      <c r="C408">
        <v>1414.3446019999999</v>
      </c>
      <c r="D408">
        <v>81.7</v>
      </c>
      <c r="E408">
        <v>1421.9177999999999</v>
      </c>
      <c r="F408">
        <v>81.7</v>
      </c>
      <c r="G408">
        <v>2013.6985999999999</v>
      </c>
      <c r="J408" s="3"/>
      <c r="K408" s="3"/>
      <c r="M408" s="3"/>
      <c r="N408" s="3"/>
      <c r="P408" s="3"/>
      <c r="Q408" s="3"/>
      <c r="T408" s="3"/>
      <c r="V408" s="3"/>
      <c r="X408" s="3"/>
      <c r="Z408" s="3"/>
      <c r="AC408" s="3"/>
      <c r="AG408" s="3"/>
      <c r="AI408" s="3"/>
    </row>
    <row r="409" spans="1:35">
      <c r="A409">
        <v>41.6</v>
      </c>
      <c r="B409">
        <v>65.856799999999993</v>
      </c>
      <c r="C409">
        <v>1416.5897130000001</v>
      </c>
      <c r="D409">
        <v>81.900000000000006</v>
      </c>
      <c r="E409">
        <v>1421.9177999999999</v>
      </c>
      <c r="F409">
        <v>81.900000000000006</v>
      </c>
      <c r="G409">
        <v>2005.4794999999999</v>
      </c>
      <c r="J409" s="3"/>
      <c r="K409" s="3"/>
      <c r="M409" s="3"/>
      <c r="N409" s="3"/>
      <c r="P409" s="3"/>
      <c r="Q409" s="3"/>
      <c r="T409" s="3"/>
      <c r="V409" s="3"/>
      <c r="X409" s="3"/>
      <c r="Z409" s="3"/>
      <c r="AC409" s="3"/>
      <c r="AG409" s="3"/>
      <c r="AI409" s="3"/>
    </row>
    <row r="410" spans="1:35">
      <c r="A410">
        <v>41.7</v>
      </c>
      <c r="B410">
        <v>65.821699999999993</v>
      </c>
      <c r="C410">
        <v>1414.9350027139999</v>
      </c>
      <c r="D410">
        <v>82.1</v>
      </c>
      <c r="E410">
        <v>1430.1369999999999</v>
      </c>
      <c r="F410">
        <v>82.1</v>
      </c>
      <c r="G410">
        <v>1997.2602999999999</v>
      </c>
      <c r="J410" s="3"/>
      <c r="K410" s="3"/>
      <c r="M410" s="3"/>
      <c r="N410" s="3"/>
      <c r="P410" s="3"/>
      <c r="Q410" s="3"/>
      <c r="T410" s="3"/>
      <c r="V410" s="3"/>
      <c r="X410" s="3"/>
      <c r="Z410" s="3"/>
      <c r="AC410" s="3"/>
      <c r="AG410" s="3"/>
      <c r="AI410" s="3"/>
    </row>
    <row r="411" spans="1:35">
      <c r="A411">
        <v>41.8</v>
      </c>
      <c r="B411">
        <v>65.7864</v>
      </c>
      <c r="C411">
        <v>1425.278644429</v>
      </c>
      <c r="D411">
        <v>82.3</v>
      </c>
      <c r="E411">
        <v>1430.1369999999999</v>
      </c>
      <c r="F411">
        <v>82.3</v>
      </c>
      <c r="G411">
        <v>1989.0410999999999</v>
      </c>
      <c r="J411" s="3"/>
      <c r="K411" s="3"/>
      <c r="M411" s="3"/>
      <c r="N411" s="3"/>
      <c r="P411" s="3"/>
      <c r="Q411" s="3"/>
      <c r="T411" s="3"/>
      <c r="V411" s="3"/>
      <c r="X411" s="3"/>
      <c r="Z411" s="3"/>
      <c r="AC411" s="3"/>
      <c r="AG411" s="3"/>
      <c r="AI411" s="3"/>
    </row>
    <row r="412" spans="1:35">
      <c r="A412">
        <v>41.9</v>
      </c>
      <c r="B412">
        <v>65.751199999999997</v>
      </c>
      <c r="C412">
        <v>1433.4506200000001</v>
      </c>
      <c r="D412">
        <v>82.5</v>
      </c>
      <c r="E412">
        <v>1438.3561999999999</v>
      </c>
      <c r="F412">
        <v>82.5</v>
      </c>
      <c r="G412">
        <v>1980.8218999999999</v>
      </c>
      <c r="J412" s="3"/>
      <c r="K412" s="3"/>
      <c r="M412" s="3"/>
      <c r="N412" s="3"/>
      <c r="P412" s="3"/>
      <c r="Q412" s="3"/>
      <c r="T412" s="3"/>
      <c r="V412" s="3"/>
      <c r="X412" s="3"/>
      <c r="Z412" s="3"/>
      <c r="AC412" s="3"/>
      <c r="AG412" s="3"/>
      <c r="AI412" s="3"/>
    </row>
    <row r="413" spans="1:35">
      <c r="A413">
        <v>42</v>
      </c>
      <c r="B413">
        <v>65.716899999999995</v>
      </c>
      <c r="C413">
        <v>1437.9375335709999</v>
      </c>
      <c r="D413">
        <v>82.7</v>
      </c>
      <c r="E413">
        <v>1438.3561999999999</v>
      </c>
      <c r="F413">
        <v>82.7</v>
      </c>
      <c r="G413">
        <v>1972.6026999999999</v>
      </c>
      <c r="J413" s="3"/>
      <c r="K413" s="3"/>
      <c r="M413" s="3"/>
      <c r="N413" s="3"/>
      <c r="P413" s="3"/>
      <c r="Q413" s="3"/>
      <c r="T413" s="3"/>
      <c r="V413" s="3"/>
      <c r="X413" s="3"/>
      <c r="Z413" s="3"/>
      <c r="AC413" s="3"/>
      <c r="AG413" s="3"/>
      <c r="AI413" s="3"/>
    </row>
    <row r="414" spans="1:35">
      <c r="A414">
        <v>42.1</v>
      </c>
      <c r="B414">
        <v>65.681399999999996</v>
      </c>
      <c r="C414">
        <v>1442.3674968570001</v>
      </c>
      <c r="D414">
        <v>82.9</v>
      </c>
      <c r="E414">
        <v>1446.5753</v>
      </c>
      <c r="F414">
        <v>82.9</v>
      </c>
      <c r="G414">
        <v>1956.1643999999999</v>
      </c>
      <c r="J414" s="3"/>
      <c r="K414" s="3"/>
      <c r="M414" s="3"/>
      <c r="N414" s="3"/>
      <c r="P414" s="3"/>
      <c r="Q414" s="3"/>
      <c r="T414" s="3"/>
      <c r="V414" s="3"/>
      <c r="X414" s="3"/>
      <c r="Z414" s="3"/>
      <c r="AC414" s="3"/>
      <c r="AG414" s="3"/>
      <c r="AI414" s="3"/>
    </row>
    <row r="415" spans="1:35">
      <c r="A415">
        <v>42.2</v>
      </c>
      <c r="B415">
        <v>65.644800000000004</v>
      </c>
      <c r="C415">
        <v>1445.1064578569999</v>
      </c>
      <c r="D415">
        <v>83.1</v>
      </c>
      <c r="E415">
        <v>1454.7945</v>
      </c>
      <c r="F415">
        <v>83.1</v>
      </c>
      <c r="G415">
        <v>1939.7260000000001</v>
      </c>
      <c r="J415" s="3"/>
      <c r="K415" s="3"/>
      <c r="M415" s="3"/>
      <c r="N415" s="3"/>
      <c r="P415" s="3"/>
      <c r="Q415" s="3"/>
      <c r="T415" s="3"/>
      <c r="V415" s="3"/>
      <c r="X415" s="3"/>
      <c r="Z415" s="3"/>
      <c r="AC415" s="3"/>
      <c r="AG415" s="3"/>
      <c r="AI415" s="3"/>
    </row>
    <row r="416" spans="1:35">
      <c r="A416">
        <v>42.3</v>
      </c>
      <c r="B416">
        <v>65.605899999999991</v>
      </c>
      <c r="C416">
        <v>1445.1537659999999</v>
      </c>
      <c r="D416">
        <v>83.3</v>
      </c>
      <c r="E416">
        <v>1463.0137</v>
      </c>
      <c r="F416">
        <v>83.3</v>
      </c>
      <c r="G416">
        <v>1923.2877000000001</v>
      </c>
      <c r="J416" s="3"/>
      <c r="K416" s="3"/>
      <c r="M416" s="3"/>
      <c r="N416" s="3"/>
      <c r="P416" s="3"/>
      <c r="Q416" s="3"/>
      <c r="T416" s="3"/>
      <c r="V416" s="3"/>
      <c r="X416" s="3"/>
      <c r="Z416" s="3"/>
      <c r="AC416" s="3"/>
      <c r="AG416" s="3"/>
      <c r="AI416" s="3"/>
    </row>
    <row r="417" spans="1:35">
      <c r="A417">
        <v>42.4</v>
      </c>
      <c r="B417">
        <v>65.563599999999994</v>
      </c>
      <c r="C417">
        <v>1444.360481571</v>
      </c>
      <c r="D417">
        <v>83.5</v>
      </c>
      <c r="E417">
        <v>1463.0137</v>
      </c>
      <c r="F417">
        <v>83.5</v>
      </c>
      <c r="G417">
        <v>1915.0685000000001</v>
      </c>
      <c r="J417" s="3"/>
      <c r="K417" s="3"/>
      <c r="M417" s="3"/>
      <c r="N417" s="3"/>
      <c r="P417" s="3"/>
      <c r="Q417" s="3"/>
      <c r="T417" s="3"/>
      <c r="V417" s="3"/>
      <c r="X417" s="3"/>
      <c r="Z417" s="3"/>
      <c r="AC417" s="3"/>
      <c r="AG417" s="3"/>
      <c r="AI417" s="3"/>
    </row>
    <row r="418" spans="1:35">
      <c r="A418">
        <v>42.5</v>
      </c>
      <c r="B418">
        <v>65.517200000000003</v>
      </c>
      <c r="C418">
        <v>1442.9975854290001</v>
      </c>
      <c r="D418">
        <v>83.7</v>
      </c>
      <c r="E418">
        <v>1471.2329</v>
      </c>
      <c r="F418">
        <v>83.7</v>
      </c>
      <c r="G418">
        <v>1890.4110000000001</v>
      </c>
      <c r="J418" s="3"/>
      <c r="K418" s="3"/>
      <c r="M418" s="3"/>
      <c r="N418" s="3"/>
      <c r="P418" s="3"/>
      <c r="Q418" s="3"/>
      <c r="T418" s="3"/>
      <c r="V418" s="3"/>
      <c r="X418" s="3"/>
      <c r="Z418" s="3"/>
      <c r="AC418" s="3"/>
      <c r="AG418" s="3"/>
      <c r="AI418" s="3"/>
    </row>
    <row r="419" spans="1:35">
      <c r="A419">
        <v>42.6</v>
      </c>
      <c r="B419">
        <v>65.467500000000001</v>
      </c>
      <c r="C419">
        <v>1439.921254714</v>
      </c>
      <c r="D419">
        <v>83.9</v>
      </c>
      <c r="E419">
        <v>1479.4521</v>
      </c>
      <c r="F419">
        <v>83.9</v>
      </c>
      <c r="G419">
        <v>1873.9726000000001</v>
      </c>
      <c r="J419" s="3"/>
      <c r="K419" s="3"/>
      <c r="M419" s="3"/>
      <c r="N419" s="3"/>
      <c r="P419" s="3"/>
      <c r="Q419" s="3"/>
      <c r="T419" s="3"/>
      <c r="V419" s="3"/>
      <c r="X419" s="3"/>
      <c r="Z419" s="3"/>
      <c r="AC419" s="3"/>
      <c r="AG419" s="3"/>
      <c r="AI419" s="3"/>
    </row>
    <row r="420" spans="1:35">
      <c r="A420">
        <v>42.7</v>
      </c>
      <c r="B420">
        <v>65.416299999999993</v>
      </c>
      <c r="C420">
        <v>1436.226347714</v>
      </c>
      <c r="D420">
        <v>84.1</v>
      </c>
      <c r="E420">
        <v>1487.6712</v>
      </c>
      <c r="F420">
        <v>84.1</v>
      </c>
      <c r="G420">
        <v>1857.5342000000001</v>
      </c>
      <c r="J420" s="3"/>
      <c r="K420" s="3"/>
      <c r="M420" s="3"/>
      <c r="N420" s="3"/>
      <c r="P420" s="3"/>
      <c r="Q420" s="3"/>
      <c r="T420" s="3"/>
      <c r="V420" s="3"/>
      <c r="X420" s="3"/>
      <c r="Z420" s="3"/>
      <c r="AC420" s="3"/>
      <c r="AG420" s="3"/>
      <c r="AI420" s="3"/>
    </row>
    <row r="421" spans="1:35">
      <c r="A421">
        <v>42.8</v>
      </c>
      <c r="B421">
        <v>65.365600000000001</v>
      </c>
      <c r="C421">
        <v>1432.7218611430001</v>
      </c>
      <c r="D421">
        <v>84.3</v>
      </c>
      <c r="E421">
        <v>1487.6712</v>
      </c>
      <c r="F421">
        <v>84.3</v>
      </c>
      <c r="G421">
        <v>1849.3151</v>
      </c>
      <c r="J421" s="3"/>
      <c r="K421" s="3"/>
      <c r="M421" s="3"/>
      <c r="N421" s="3"/>
      <c r="P421" s="3"/>
      <c r="Q421" s="3"/>
      <c r="T421" s="3"/>
      <c r="V421" s="3"/>
      <c r="X421" s="3"/>
      <c r="Z421" s="3"/>
      <c r="AC421" s="3"/>
      <c r="AG421" s="3"/>
      <c r="AI421" s="3"/>
    </row>
    <row r="422" spans="1:35">
      <c r="A422">
        <v>42.9</v>
      </c>
      <c r="B422">
        <v>65.3155</v>
      </c>
      <c r="C422">
        <v>1427.4114517139999</v>
      </c>
      <c r="D422">
        <v>84.5</v>
      </c>
      <c r="E422">
        <v>1495.8904</v>
      </c>
      <c r="F422">
        <v>84.5</v>
      </c>
      <c r="G422">
        <v>1832.8767</v>
      </c>
      <c r="J422" s="3"/>
      <c r="K422" s="3"/>
      <c r="M422" s="3"/>
      <c r="N422" s="3"/>
      <c r="P422" s="3"/>
      <c r="Q422" s="3"/>
      <c r="T422" s="3"/>
      <c r="V422" s="3"/>
      <c r="X422" s="3"/>
      <c r="Z422" s="3"/>
      <c r="AC422" s="3"/>
      <c r="AG422" s="3"/>
      <c r="AI422" s="3"/>
    </row>
    <row r="423" spans="1:35">
      <c r="A423">
        <v>43</v>
      </c>
      <c r="B423">
        <v>65.265799999999999</v>
      </c>
      <c r="C423">
        <v>1421.860518857</v>
      </c>
      <c r="D423">
        <v>84.7</v>
      </c>
      <c r="E423">
        <v>1504.1096</v>
      </c>
      <c r="F423">
        <v>84.7</v>
      </c>
      <c r="G423">
        <v>1816.4384</v>
      </c>
      <c r="J423" s="3"/>
      <c r="K423" s="3"/>
      <c r="M423" s="3"/>
      <c r="N423" s="3"/>
      <c r="P423" s="3"/>
      <c r="Q423" s="3"/>
      <c r="T423" s="3"/>
      <c r="V423" s="3"/>
      <c r="X423" s="3"/>
      <c r="Z423" s="3"/>
      <c r="AC423" s="3"/>
      <c r="AG423" s="3"/>
      <c r="AI423" s="3"/>
    </row>
    <row r="424" spans="1:35">
      <c r="A424">
        <v>43.1</v>
      </c>
      <c r="B424">
        <v>65.216899999999995</v>
      </c>
      <c r="C424">
        <v>1415.0969684290001</v>
      </c>
      <c r="D424">
        <v>84.9</v>
      </c>
      <c r="E424">
        <v>1520.5479</v>
      </c>
      <c r="F424">
        <v>84.9</v>
      </c>
      <c r="G424">
        <v>1800</v>
      </c>
      <c r="J424" s="3"/>
      <c r="K424" s="3"/>
      <c r="M424" s="3"/>
      <c r="N424" s="3"/>
      <c r="P424" s="3"/>
      <c r="Q424" s="3"/>
      <c r="T424" s="3"/>
      <c r="V424" s="3"/>
      <c r="X424" s="3"/>
      <c r="Z424" s="3"/>
      <c r="AC424" s="3"/>
      <c r="AG424" s="3"/>
      <c r="AI424" s="3"/>
    </row>
    <row r="425" spans="1:35">
      <c r="A425">
        <v>43.2</v>
      </c>
      <c r="B425">
        <v>65.170199999999994</v>
      </c>
      <c r="C425">
        <v>1409.4676548570001</v>
      </c>
      <c r="D425">
        <v>85.1</v>
      </c>
      <c r="E425">
        <v>1536.9863</v>
      </c>
      <c r="F425">
        <v>85.1</v>
      </c>
      <c r="G425">
        <v>1783.5616</v>
      </c>
      <c r="J425" s="3"/>
      <c r="K425" s="3"/>
      <c r="M425" s="3"/>
      <c r="N425" s="3"/>
      <c r="P425" s="3"/>
      <c r="Q425" s="3"/>
      <c r="T425" s="3"/>
      <c r="V425" s="3"/>
      <c r="X425" s="3"/>
      <c r="Z425" s="3"/>
      <c r="AC425" s="3"/>
      <c r="AG425" s="3"/>
      <c r="AI425" s="3"/>
    </row>
    <row r="426" spans="1:35">
      <c r="A426">
        <v>43.3</v>
      </c>
      <c r="B426">
        <v>65.127099999999999</v>
      </c>
      <c r="C426">
        <v>1403.2420002859999</v>
      </c>
      <c r="D426">
        <v>85.3</v>
      </c>
      <c r="E426">
        <v>1553.4247</v>
      </c>
      <c r="F426">
        <v>85.3</v>
      </c>
      <c r="G426">
        <v>1767.1233</v>
      </c>
      <c r="J426" s="3"/>
      <c r="K426" s="3"/>
      <c r="M426" s="3"/>
      <c r="N426" s="3"/>
      <c r="P426" s="3"/>
      <c r="Q426" s="3"/>
      <c r="T426" s="3"/>
      <c r="V426" s="3"/>
      <c r="X426" s="3"/>
      <c r="Z426" s="3"/>
      <c r="AC426" s="3"/>
      <c r="AG426" s="3"/>
      <c r="AI426" s="3"/>
    </row>
    <row r="427" spans="1:35">
      <c r="A427">
        <v>43.4</v>
      </c>
      <c r="B427">
        <v>65.087199999999996</v>
      </c>
      <c r="C427">
        <v>1393.5619401429999</v>
      </c>
      <c r="D427">
        <v>85.5</v>
      </c>
      <c r="E427">
        <v>1569.8630000000001</v>
      </c>
      <c r="F427">
        <v>85.5</v>
      </c>
      <c r="G427">
        <v>1750.6849</v>
      </c>
      <c r="J427" s="3"/>
      <c r="K427" s="3"/>
      <c r="M427" s="3"/>
      <c r="N427" s="3"/>
      <c r="P427" s="3"/>
      <c r="Q427" s="3"/>
      <c r="T427" s="3"/>
      <c r="V427" s="3"/>
      <c r="X427" s="3"/>
      <c r="Z427" s="3"/>
      <c r="AC427" s="3"/>
      <c r="AG427" s="3"/>
      <c r="AI427" s="3"/>
    </row>
    <row r="428" spans="1:35">
      <c r="A428">
        <v>43.5</v>
      </c>
      <c r="B428">
        <v>65.049700000000001</v>
      </c>
      <c r="C428">
        <v>1383.506864</v>
      </c>
      <c r="D428">
        <v>85.7</v>
      </c>
      <c r="E428">
        <v>1586.3014000000001</v>
      </c>
      <c r="F428">
        <v>85.7</v>
      </c>
      <c r="G428">
        <v>1734.2465999999999</v>
      </c>
      <c r="J428" s="3"/>
      <c r="K428" s="3"/>
      <c r="M428" s="3"/>
      <c r="N428" s="3"/>
      <c r="P428" s="3"/>
      <c r="Q428" s="3"/>
      <c r="T428" s="3"/>
      <c r="V428" s="3"/>
      <c r="X428" s="3"/>
      <c r="Z428" s="3"/>
      <c r="AC428" s="3"/>
      <c r="AG428" s="3"/>
      <c r="AI428" s="3"/>
    </row>
    <row r="429" spans="1:35">
      <c r="A429">
        <v>43.6</v>
      </c>
      <c r="B429">
        <v>65.0137</v>
      </c>
      <c r="C429">
        <v>1374.8814865710001</v>
      </c>
      <c r="D429">
        <v>85.9</v>
      </c>
      <c r="E429">
        <v>1602.7397000000001</v>
      </c>
      <c r="F429">
        <v>85.9</v>
      </c>
      <c r="G429">
        <v>1717.8081999999999</v>
      </c>
      <c r="J429" s="3"/>
      <c r="K429" s="3"/>
      <c r="M429" s="3"/>
      <c r="N429" s="3"/>
      <c r="P429" s="3"/>
      <c r="Q429" s="3"/>
      <c r="T429" s="3"/>
      <c r="V429" s="3"/>
      <c r="X429" s="3"/>
      <c r="Z429" s="3"/>
      <c r="AC429" s="3"/>
      <c r="AG429" s="3"/>
      <c r="AI429" s="3"/>
    </row>
    <row r="430" spans="1:35">
      <c r="A430">
        <v>43.7</v>
      </c>
      <c r="B430">
        <v>64.977900000000005</v>
      </c>
      <c r="C430">
        <v>1366.877281429</v>
      </c>
      <c r="D430">
        <v>86.1</v>
      </c>
      <c r="E430">
        <v>1619.1781000000001</v>
      </c>
      <c r="F430">
        <v>86.1</v>
      </c>
      <c r="G430">
        <v>1701.3698999999999</v>
      </c>
      <c r="J430" s="3"/>
      <c r="K430" s="3"/>
      <c r="M430" s="3"/>
      <c r="N430" s="3"/>
      <c r="P430" s="3"/>
      <c r="Q430" s="3"/>
      <c r="T430" s="3"/>
      <c r="V430" s="3"/>
      <c r="X430" s="3"/>
      <c r="Z430" s="3"/>
      <c r="AC430" s="3"/>
      <c r="AG430" s="3"/>
      <c r="AI430" s="3"/>
    </row>
    <row r="431" spans="1:35">
      <c r="A431">
        <v>43.8</v>
      </c>
      <c r="B431">
        <v>64.9422</v>
      </c>
      <c r="C431">
        <v>1358.9265181430001</v>
      </c>
      <c r="D431">
        <v>86.3</v>
      </c>
      <c r="E431">
        <v>1635.6164000000001</v>
      </c>
      <c r="F431">
        <v>86.3</v>
      </c>
      <c r="G431">
        <v>1684.9314999999999</v>
      </c>
      <c r="J431" s="3"/>
      <c r="K431" s="3"/>
      <c r="M431" s="3"/>
      <c r="N431" s="3"/>
      <c r="P431" s="3"/>
      <c r="Q431" s="3"/>
      <c r="T431" s="3"/>
      <c r="V431" s="3"/>
      <c r="X431" s="3"/>
      <c r="Z431" s="3"/>
      <c r="AC431" s="3"/>
      <c r="AG431" s="3"/>
      <c r="AI431" s="3"/>
    </row>
    <row r="432" spans="1:35">
      <c r="A432">
        <v>43.9</v>
      </c>
      <c r="B432">
        <v>64.904899999999998</v>
      </c>
      <c r="C432">
        <v>1456.2179713329999</v>
      </c>
      <c r="D432">
        <v>86.4</v>
      </c>
      <c r="E432">
        <v>1652.0547999999999</v>
      </c>
      <c r="F432">
        <v>86.4</v>
      </c>
      <c r="G432">
        <v>1668.4931999999999</v>
      </c>
      <c r="J432" s="3"/>
      <c r="K432" s="3"/>
      <c r="M432" s="3"/>
      <c r="N432" s="3"/>
      <c r="P432" s="3"/>
      <c r="Q432" s="3"/>
      <c r="T432" s="3"/>
      <c r="V432" s="3"/>
      <c r="X432" s="3"/>
      <c r="Z432" s="3"/>
      <c r="AC432" s="3"/>
      <c r="AG432" s="3"/>
      <c r="AI432" s="3"/>
    </row>
    <row r="433" spans="1:35">
      <c r="A433">
        <v>44</v>
      </c>
      <c r="B433">
        <v>64.864599999999996</v>
      </c>
      <c r="C433">
        <v>1450.0588673330001</v>
      </c>
      <c r="D433">
        <v>86.4</v>
      </c>
      <c r="E433">
        <v>1668.4931999999999</v>
      </c>
      <c r="J433" s="3"/>
      <c r="K433" s="3"/>
      <c r="M433" s="3"/>
      <c r="N433" s="3"/>
      <c r="P433" s="3"/>
      <c r="Q433" s="3"/>
      <c r="T433" s="3"/>
      <c r="V433" s="3"/>
      <c r="X433" s="3"/>
      <c r="Z433" s="3"/>
      <c r="AC433" s="3"/>
      <c r="AG433" s="3"/>
      <c r="AI433" s="3"/>
    </row>
    <row r="434" spans="1:35">
      <c r="A434">
        <v>44.1</v>
      </c>
      <c r="B434">
        <v>64.819999999999993</v>
      </c>
      <c r="C434">
        <v>1445.2226315</v>
      </c>
      <c r="J434" s="3"/>
      <c r="K434" s="3"/>
      <c r="M434" s="3"/>
      <c r="N434" s="3"/>
      <c r="P434" s="3"/>
      <c r="Q434" s="3"/>
      <c r="T434" s="3"/>
      <c r="V434" s="3"/>
      <c r="X434" s="3"/>
      <c r="Z434" s="3"/>
      <c r="AC434" s="3"/>
      <c r="AG434" s="3"/>
      <c r="AI434" s="3"/>
    </row>
    <row r="435" spans="1:35">
      <c r="A435">
        <v>44.2</v>
      </c>
      <c r="B435">
        <v>64.772199999999998</v>
      </c>
      <c r="C435">
        <v>1441.404197333</v>
      </c>
      <c r="J435" s="3"/>
      <c r="K435" s="3"/>
      <c r="M435" s="3"/>
      <c r="N435" s="3"/>
      <c r="P435" s="3"/>
      <c r="Q435" s="3"/>
      <c r="T435" s="3"/>
      <c r="V435" s="3"/>
      <c r="X435" s="3"/>
      <c r="Z435" s="3"/>
      <c r="AC435" s="3"/>
      <c r="AG435" s="3"/>
      <c r="AI435" s="3"/>
    </row>
    <row r="436" spans="1:35">
      <c r="A436">
        <v>44.3</v>
      </c>
      <c r="B436">
        <v>64.72229999999999</v>
      </c>
      <c r="C436">
        <v>1438.3592806669999</v>
      </c>
      <c r="J436" s="3"/>
      <c r="K436" s="3"/>
      <c r="M436" s="3"/>
      <c r="N436" s="3"/>
      <c r="P436" s="3"/>
      <c r="Q436" s="3"/>
      <c r="T436" s="3"/>
      <c r="V436" s="3"/>
      <c r="X436" s="3"/>
      <c r="Z436" s="3"/>
      <c r="AC436" s="3"/>
      <c r="AG436" s="3"/>
      <c r="AI436" s="3"/>
    </row>
    <row r="437" spans="1:35">
      <c r="A437">
        <v>44.4</v>
      </c>
      <c r="B437">
        <v>64.672300000000007</v>
      </c>
      <c r="C437">
        <v>1435.6813995</v>
      </c>
      <c r="J437" s="3"/>
      <c r="K437" s="3"/>
      <c r="M437" s="3"/>
      <c r="N437" s="3"/>
      <c r="P437" s="3"/>
      <c r="Q437" s="3"/>
      <c r="T437" s="3"/>
      <c r="V437" s="3"/>
      <c r="X437" s="3"/>
      <c r="Z437" s="3"/>
      <c r="AC437" s="3"/>
      <c r="AG437" s="3"/>
      <c r="AI437" s="3"/>
    </row>
    <row r="438" spans="1:35">
      <c r="A438">
        <v>44.5</v>
      </c>
      <c r="B438">
        <v>64.623699999999999</v>
      </c>
      <c r="C438">
        <v>1433.1711451670001</v>
      </c>
      <c r="J438" s="3"/>
      <c r="K438" s="3"/>
      <c r="M438" s="3"/>
      <c r="N438" s="3"/>
      <c r="P438" s="3"/>
      <c r="Q438" s="3"/>
      <c r="T438" s="3"/>
      <c r="V438" s="3"/>
      <c r="X438" s="3"/>
      <c r="Z438" s="3"/>
      <c r="AC438" s="3"/>
      <c r="AG438" s="3"/>
      <c r="AI438" s="3"/>
    </row>
    <row r="439" spans="1:35">
      <c r="A439">
        <v>44.6</v>
      </c>
      <c r="B439">
        <v>64.576400000000007</v>
      </c>
      <c r="C439">
        <v>1429.6550191670001</v>
      </c>
      <c r="J439" s="3"/>
      <c r="K439" s="3"/>
      <c r="M439" s="3"/>
      <c r="N439" s="3"/>
      <c r="P439" s="3"/>
      <c r="Q439" s="3"/>
      <c r="T439" s="3"/>
      <c r="V439" s="3"/>
      <c r="X439" s="3"/>
      <c r="Z439" s="3"/>
      <c r="AC439" s="3"/>
      <c r="AG439" s="3"/>
      <c r="AI439" s="3"/>
    </row>
    <row r="440" spans="1:35">
      <c r="A440">
        <v>44.7</v>
      </c>
      <c r="B440">
        <v>64.5291</v>
      </c>
      <c r="C440">
        <v>1426.7817708330001</v>
      </c>
      <c r="J440" s="3"/>
      <c r="K440" s="3"/>
      <c r="M440" s="3"/>
      <c r="N440" s="3"/>
      <c r="P440" s="3"/>
      <c r="Q440" s="3"/>
      <c r="T440" s="3"/>
      <c r="V440" s="3"/>
      <c r="X440" s="3"/>
      <c r="Z440" s="3"/>
      <c r="AC440" s="3"/>
      <c r="AG440" s="3"/>
      <c r="AI440" s="3"/>
    </row>
    <row r="441" spans="1:35">
      <c r="A441">
        <v>44.8</v>
      </c>
      <c r="B441">
        <v>64.480199999999996</v>
      </c>
      <c r="C441">
        <v>1422.9642928329999</v>
      </c>
      <c r="J441" s="3"/>
      <c r="K441" s="3"/>
      <c r="M441" s="3"/>
      <c r="N441" s="3"/>
      <c r="P441" s="3"/>
      <c r="Q441" s="3"/>
      <c r="T441" s="3"/>
      <c r="V441" s="3"/>
      <c r="X441" s="3"/>
      <c r="Z441" s="3"/>
      <c r="AC441" s="3"/>
      <c r="AG441" s="3"/>
      <c r="AI441" s="3"/>
    </row>
    <row r="442" spans="1:35">
      <c r="A442">
        <v>44.9</v>
      </c>
      <c r="B442">
        <v>64.428200000000004</v>
      </c>
      <c r="C442">
        <v>1418.731495167</v>
      </c>
      <c r="J442" s="3"/>
      <c r="K442" s="3"/>
      <c r="M442" s="3"/>
      <c r="N442" s="3"/>
      <c r="P442" s="3"/>
      <c r="Q442" s="3"/>
      <c r="T442" s="3"/>
      <c r="V442" s="3"/>
      <c r="X442" s="3"/>
      <c r="Z442" s="3"/>
      <c r="AC442" s="3"/>
      <c r="AG442" s="3"/>
      <c r="AI442" s="3"/>
    </row>
    <row r="443" spans="1:35">
      <c r="A443">
        <v>45</v>
      </c>
      <c r="B443">
        <v>64.373599999999996</v>
      </c>
      <c r="C443">
        <v>1413.9270644999999</v>
      </c>
      <c r="J443" s="3"/>
      <c r="K443" s="3"/>
      <c r="M443" s="3"/>
      <c r="N443" s="3"/>
      <c r="P443" s="3"/>
      <c r="Q443" s="3"/>
      <c r="T443" s="3"/>
      <c r="V443" s="3"/>
      <c r="X443" s="3"/>
      <c r="Z443" s="3"/>
      <c r="AC443" s="3"/>
      <c r="AG443" s="3"/>
      <c r="AI443" s="3"/>
    </row>
    <row r="444" spans="1:35">
      <c r="A444">
        <v>45.1</v>
      </c>
      <c r="B444">
        <v>64.31580000000001</v>
      </c>
      <c r="C444">
        <v>1409.6381385</v>
      </c>
      <c r="J444" s="3"/>
      <c r="K444" s="3"/>
      <c r="M444" s="3"/>
      <c r="N444" s="3"/>
      <c r="P444" s="3"/>
      <c r="Q444" s="3"/>
      <c r="T444" s="3"/>
      <c r="V444" s="3"/>
      <c r="X444" s="3"/>
      <c r="Z444" s="3"/>
      <c r="AC444" s="3"/>
      <c r="AG444" s="3"/>
      <c r="AI444" s="3"/>
    </row>
    <row r="445" spans="1:35">
      <c r="A445">
        <v>45.2</v>
      </c>
      <c r="B445">
        <v>64.256599999999992</v>
      </c>
      <c r="C445">
        <v>1406.3789488330001</v>
      </c>
      <c r="J445" s="3"/>
      <c r="K445" s="3"/>
      <c r="M445" s="3"/>
      <c r="N445" s="3"/>
      <c r="P445" s="3"/>
      <c r="Q445" s="3"/>
      <c r="T445" s="3"/>
      <c r="V445" s="3"/>
      <c r="X445" s="3"/>
      <c r="Z445" s="3"/>
      <c r="AC445" s="3"/>
      <c r="AG445" s="3"/>
      <c r="AI445" s="3"/>
    </row>
    <row r="446" spans="1:35">
      <c r="A446">
        <v>45.3</v>
      </c>
      <c r="B446">
        <v>64.196899999999999</v>
      </c>
      <c r="C446">
        <v>1399.8278398330001</v>
      </c>
      <c r="J446" s="3"/>
      <c r="K446" s="3"/>
      <c r="M446" s="3"/>
      <c r="N446" s="3"/>
      <c r="P446" s="3"/>
      <c r="Q446" s="3"/>
      <c r="T446" s="3"/>
      <c r="V446" s="3"/>
      <c r="X446" s="3"/>
      <c r="Z446" s="3"/>
      <c r="AC446" s="3"/>
      <c r="AG446" s="3"/>
      <c r="AI446" s="3"/>
    </row>
    <row r="447" spans="1:35">
      <c r="A447">
        <v>45.4</v>
      </c>
      <c r="B447">
        <v>64.137</v>
      </c>
      <c r="C447">
        <v>1394.9436618330001</v>
      </c>
      <c r="J447" s="3"/>
      <c r="K447" s="3"/>
      <c r="M447" s="3"/>
      <c r="N447" s="3"/>
      <c r="P447" s="3"/>
      <c r="Q447" s="3"/>
      <c r="T447" s="3"/>
      <c r="V447" s="3"/>
      <c r="X447" s="3"/>
      <c r="Z447" s="3"/>
      <c r="AC447" s="3"/>
      <c r="AG447" s="3"/>
      <c r="AI447" s="3"/>
    </row>
    <row r="448" spans="1:35">
      <c r="A448">
        <v>45.5</v>
      </c>
      <c r="B448">
        <v>64.077100000000002</v>
      </c>
      <c r="C448">
        <v>1389.3536148329999</v>
      </c>
      <c r="J448" s="3"/>
      <c r="K448" s="3"/>
      <c r="M448" s="3"/>
      <c r="N448" s="3"/>
      <c r="P448" s="3"/>
      <c r="Q448" s="3"/>
      <c r="T448" s="3"/>
      <c r="V448" s="3"/>
      <c r="X448" s="3"/>
      <c r="Z448" s="3"/>
      <c r="AC448" s="3"/>
      <c r="AG448" s="3"/>
      <c r="AI448" s="3"/>
    </row>
    <row r="449" spans="1:35">
      <c r="A449">
        <v>45.6</v>
      </c>
      <c r="B449">
        <v>64.018599999999992</v>
      </c>
      <c r="C449">
        <v>1384.078494333</v>
      </c>
      <c r="J449" s="3"/>
      <c r="K449" s="3"/>
      <c r="M449" s="3"/>
      <c r="N449" s="3"/>
      <c r="P449" s="3"/>
      <c r="Q449" s="3"/>
      <c r="T449" s="3"/>
      <c r="V449" s="3"/>
      <c r="X449" s="3"/>
      <c r="Z449" s="3"/>
      <c r="AC449" s="3"/>
      <c r="AG449" s="3"/>
      <c r="AI449" s="3"/>
    </row>
    <row r="450" spans="1:35">
      <c r="A450">
        <v>45.7</v>
      </c>
      <c r="B450">
        <v>63.962900000000005</v>
      </c>
      <c r="C450">
        <v>1378.7933036669999</v>
      </c>
      <c r="J450" s="3"/>
      <c r="K450" s="3"/>
      <c r="M450" s="3"/>
      <c r="N450" s="3"/>
      <c r="P450" s="3"/>
      <c r="Q450" s="3"/>
      <c r="T450" s="3"/>
      <c r="V450" s="3"/>
      <c r="X450" s="3"/>
      <c r="Z450" s="3"/>
      <c r="AC450" s="3"/>
      <c r="AG450" s="3"/>
      <c r="AI450" s="3"/>
    </row>
    <row r="451" spans="1:35">
      <c r="A451">
        <v>45.8</v>
      </c>
      <c r="B451">
        <v>63.912899999999993</v>
      </c>
      <c r="C451">
        <v>1372.8223105</v>
      </c>
      <c r="J451" s="3"/>
      <c r="K451" s="3"/>
      <c r="M451" s="3"/>
      <c r="N451" s="3"/>
      <c r="P451" s="3"/>
      <c r="Q451" s="3"/>
      <c r="T451" s="3"/>
      <c r="V451" s="3"/>
      <c r="X451" s="3"/>
      <c r="Z451" s="3"/>
      <c r="AC451" s="3"/>
      <c r="AG451" s="3"/>
      <c r="AI451" s="3"/>
    </row>
    <row r="452" spans="1:35">
      <c r="A452">
        <v>45.9</v>
      </c>
      <c r="B452">
        <v>63.87</v>
      </c>
      <c r="C452">
        <v>1366.6705075</v>
      </c>
      <c r="J452" s="3"/>
      <c r="K452" s="3"/>
      <c r="M452" s="3"/>
      <c r="N452" s="3"/>
      <c r="P452" s="3"/>
      <c r="Q452" s="3"/>
      <c r="T452" s="3"/>
      <c r="V452" s="3"/>
      <c r="X452" s="3"/>
      <c r="Z452" s="3"/>
      <c r="AC452" s="3"/>
      <c r="AG452" s="3"/>
      <c r="AI452" s="3"/>
    </row>
    <row r="453" spans="1:35">
      <c r="A453">
        <v>46</v>
      </c>
      <c r="B453">
        <v>63.834299999999999</v>
      </c>
      <c r="C453">
        <v>1361.0032584999999</v>
      </c>
      <c r="J453" s="3"/>
      <c r="K453" s="3"/>
      <c r="M453" s="3"/>
      <c r="N453" s="3"/>
      <c r="P453" s="3"/>
      <c r="Q453" s="3"/>
      <c r="T453" s="3"/>
      <c r="V453" s="3"/>
      <c r="X453" s="3"/>
      <c r="Z453" s="3"/>
      <c r="AC453" s="3"/>
      <c r="AG453" s="3"/>
      <c r="AI453" s="3"/>
    </row>
    <row r="454" spans="1:35">
      <c r="A454">
        <v>46.1</v>
      </c>
      <c r="B454">
        <v>63.802999999999997</v>
      </c>
      <c r="C454">
        <v>1355.1378414999999</v>
      </c>
      <c r="J454" s="3"/>
      <c r="K454" s="3"/>
      <c r="M454" s="3"/>
      <c r="N454" s="3"/>
      <c r="P454" s="3"/>
      <c r="Q454" s="3"/>
      <c r="T454" s="3"/>
      <c r="V454" s="3"/>
      <c r="X454" s="3"/>
      <c r="Z454" s="3"/>
      <c r="AC454" s="3"/>
      <c r="AG454" s="3"/>
      <c r="AI454" s="3"/>
    </row>
    <row r="455" spans="1:35">
      <c r="A455">
        <v>46.2</v>
      </c>
      <c r="B455">
        <v>63.772099999999995</v>
      </c>
      <c r="C455">
        <v>1349.810452167</v>
      </c>
      <c r="J455" s="3"/>
      <c r="K455" s="3"/>
      <c r="M455" s="3"/>
      <c r="N455" s="3"/>
      <c r="P455" s="3"/>
      <c r="Q455" s="3"/>
      <c r="T455" s="3"/>
      <c r="V455" s="3"/>
      <c r="X455" s="3"/>
      <c r="Z455" s="3"/>
      <c r="AC455" s="3"/>
      <c r="AG455" s="3"/>
      <c r="AI455" s="3"/>
    </row>
    <row r="456" spans="1:35">
      <c r="A456">
        <v>46.3</v>
      </c>
      <c r="B456">
        <v>63.736399999999996</v>
      </c>
      <c r="C456">
        <v>1345.4136706669999</v>
      </c>
      <c r="J456" s="3"/>
      <c r="K456" s="3"/>
      <c r="M456" s="3"/>
      <c r="N456" s="3"/>
      <c r="P456" s="3"/>
      <c r="Q456" s="3"/>
      <c r="T456" s="3"/>
      <c r="V456" s="3"/>
      <c r="X456" s="3"/>
      <c r="Z456" s="3"/>
      <c r="AC456" s="3"/>
      <c r="AG456" s="3"/>
      <c r="AI456" s="3"/>
    </row>
    <row r="457" spans="1:35">
      <c r="A457">
        <v>46.4</v>
      </c>
      <c r="B457">
        <v>63.693200000000004</v>
      </c>
      <c r="C457">
        <v>1342.3827220000001</v>
      </c>
      <c r="J457" s="3"/>
      <c r="K457" s="3"/>
      <c r="M457" s="3"/>
      <c r="N457" s="3"/>
      <c r="P457" s="3"/>
      <c r="Q457" s="3"/>
      <c r="T457" s="3"/>
      <c r="V457" s="3"/>
      <c r="X457" s="3"/>
      <c r="Z457" s="3"/>
      <c r="AC457" s="3"/>
      <c r="AG457" s="3"/>
      <c r="AI457" s="3"/>
    </row>
    <row r="458" spans="1:35">
      <c r="A458">
        <v>46.5</v>
      </c>
      <c r="B458">
        <v>63.642099999999992</v>
      </c>
      <c r="C458">
        <v>1339.3556908329999</v>
      </c>
      <c r="J458" s="3"/>
      <c r="K458" s="3"/>
      <c r="M458" s="3"/>
      <c r="N458" s="3"/>
      <c r="P458" s="3"/>
      <c r="Q458" s="3"/>
      <c r="T458" s="3"/>
      <c r="V458" s="3"/>
      <c r="X458" s="3"/>
      <c r="Z458" s="3"/>
      <c r="AC458" s="3"/>
      <c r="AG458" s="3"/>
      <c r="AI458" s="3"/>
    </row>
    <row r="459" spans="1:35">
      <c r="A459">
        <v>46.6</v>
      </c>
      <c r="B459">
        <v>63.585699999999996</v>
      </c>
      <c r="C459">
        <v>1336.8921081670001</v>
      </c>
      <c r="J459" s="3"/>
      <c r="K459" s="3"/>
      <c r="M459" s="3"/>
      <c r="N459" s="3"/>
      <c r="P459" s="3"/>
      <c r="Q459" s="3"/>
      <c r="T459" s="3"/>
      <c r="V459" s="3"/>
      <c r="X459" s="3"/>
      <c r="Z459" s="3"/>
      <c r="AC459" s="3"/>
      <c r="AG459" s="3"/>
      <c r="AI459" s="3"/>
    </row>
    <row r="460" spans="1:35">
      <c r="A460">
        <v>46.7</v>
      </c>
      <c r="B460">
        <v>63.527799999999992</v>
      </c>
      <c r="C460">
        <v>1336.1063636670001</v>
      </c>
      <c r="J460" s="3"/>
      <c r="K460" s="3"/>
      <c r="M460" s="3"/>
      <c r="N460" s="3"/>
      <c r="P460" s="3"/>
      <c r="Q460" s="3"/>
      <c r="T460" s="3"/>
      <c r="V460" s="3"/>
      <c r="X460" s="3"/>
      <c r="Z460" s="3"/>
      <c r="AC460" s="3"/>
      <c r="AG460" s="3"/>
      <c r="AI460" s="3"/>
    </row>
    <row r="461" spans="1:35">
      <c r="A461">
        <v>46.8</v>
      </c>
      <c r="B461">
        <v>63.470700000000008</v>
      </c>
      <c r="C461">
        <v>1334.596748167</v>
      </c>
      <c r="J461" s="3"/>
      <c r="K461" s="3"/>
      <c r="M461" s="3"/>
      <c r="N461" s="3"/>
      <c r="P461" s="3"/>
      <c r="Q461" s="3"/>
      <c r="T461" s="3"/>
      <c r="V461" s="3"/>
      <c r="X461" s="3"/>
      <c r="Z461" s="3"/>
      <c r="AC461" s="3"/>
      <c r="AG461" s="3"/>
      <c r="AI461" s="3"/>
    </row>
    <row r="462" spans="1:35">
      <c r="A462">
        <v>46.9</v>
      </c>
      <c r="B462">
        <v>63.415100000000002</v>
      </c>
      <c r="C462">
        <v>1333.5425495</v>
      </c>
      <c r="J462" s="3"/>
      <c r="K462" s="3"/>
      <c r="M462" s="3"/>
      <c r="N462" s="3"/>
      <c r="P462" s="3"/>
      <c r="Q462" s="3"/>
      <c r="T462" s="3"/>
      <c r="V462" s="3"/>
      <c r="X462" s="3"/>
      <c r="Z462" s="3"/>
      <c r="AC462" s="3"/>
      <c r="AG462" s="3"/>
      <c r="AI462" s="3"/>
    </row>
    <row r="463" spans="1:35">
      <c r="A463">
        <v>47</v>
      </c>
      <c r="B463">
        <v>63.3596</v>
      </c>
      <c r="C463">
        <v>1331.3705828330001</v>
      </c>
      <c r="J463" s="3"/>
      <c r="K463" s="3"/>
      <c r="M463" s="3"/>
      <c r="N463" s="3"/>
      <c r="P463" s="3"/>
      <c r="Q463" s="3"/>
      <c r="T463" s="3"/>
      <c r="V463" s="3"/>
      <c r="X463" s="3"/>
      <c r="Z463" s="3"/>
      <c r="AC463" s="3"/>
      <c r="AG463" s="3"/>
      <c r="AI463" s="3"/>
    </row>
    <row r="464" spans="1:35">
      <c r="A464">
        <v>47.1</v>
      </c>
      <c r="B464">
        <v>63.302300000000002</v>
      </c>
      <c r="C464">
        <v>1328.481756333</v>
      </c>
      <c r="J464" s="3"/>
      <c r="K464" s="3"/>
      <c r="M464" s="3"/>
      <c r="N464" s="3"/>
      <c r="P464" s="3"/>
      <c r="Q464" s="3"/>
      <c r="T464" s="3"/>
      <c r="V464" s="3"/>
      <c r="X464" s="3"/>
      <c r="Z464" s="3"/>
      <c r="AC464" s="3"/>
      <c r="AG464" s="3"/>
      <c r="AI464" s="3"/>
    </row>
    <row r="465" spans="1:35">
      <c r="A465">
        <v>47.2</v>
      </c>
      <c r="B465">
        <v>63.241799999999998</v>
      </c>
      <c r="C465">
        <v>1326.7588734999999</v>
      </c>
      <c r="J465" s="3"/>
      <c r="K465" s="3"/>
      <c r="M465" s="3"/>
      <c r="N465" s="3"/>
      <c r="P465" s="3"/>
      <c r="Q465" s="3"/>
      <c r="T465" s="3"/>
      <c r="V465" s="3"/>
      <c r="X465" s="3"/>
      <c r="Z465" s="3"/>
      <c r="AC465" s="3"/>
      <c r="AG465" s="3"/>
      <c r="AI465" s="3"/>
    </row>
    <row r="466" spans="1:35">
      <c r="A466">
        <v>47.3</v>
      </c>
      <c r="B466">
        <v>63.175400000000003</v>
      </c>
      <c r="C466">
        <v>1325.1553321670001</v>
      </c>
      <c r="J466" s="3"/>
      <c r="K466" s="3"/>
      <c r="M466" s="3"/>
      <c r="N466" s="3"/>
      <c r="P466" s="3"/>
      <c r="Q466" s="3"/>
      <c r="T466" s="3"/>
      <c r="V466" s="3"/>
      <c r="X466" s="3"/>
      <c r="Z466" s="3"/>
      <c r="AC466" s="3"/>
      <c r="AG466" s="3"/>
      <c r="AI466" s="3"/>
    </row>
    <row r="467" spans="1:35">
      <c r="A467">
        <v>47.4</v>
      </c>
      <c r="B467">
        <v>63.101099999999995</v>
      </c>
      <c r="C467">
        <v>1320.0959336670001</v>
      </c>
      <c r="J467" s="3"/>
      <c r="K467" s="3"/>
      <c r="M467" s="3"/>
      <c r="N467" s="3"/>
      <c r="P467" s="3"/>
      <c r="Q467" s="3"/>
      <c r="T467" s="3"/>
      <c r="V467" s="3"/>
      <c r="X467" s="3"/>
      <c r="Z467" s="3"/>
      <c r="AC467" s="3"/>
      <c r="AG467" s="3"/>
      <c r="AI467" s="3"/>
    </row>
    <row r="468" spans="1:35">
      <c r="A468">
        <v>47.5</v>
      </c>
      <c r="B468">
        <v>63.020099999999992</v>
      </c>
      <c r="C468">
        <v>1318.0679908330001</v>
      </c>
      <c r="J468" s="3"/>
      <c r="K468" s="3"/>
      <c r="M468" s="3"/>
      <c r="N468" s="3"/>
      <c r="P468" s="3"/>
      <c r="Q468" s="3"/>
      <c r="T468" s="3"/>
      <c r="V468" s="3"/>
      <c r="X468" s="3"/>
      <c r="Z468" s="3"/>
      <c r="AC468" s="3"/>
      <c r="AG468" s="3"/>
      <c r="AI468" s="3"/>
    </row>
    <row r="469" spans="1:35">
      <c r="A469">
        <v>47.6</v>
      </c>
      <c r="B469">
        <v>62.937199999999997</v>
      </c>
      <c r="C469">
        <v>1315.910974333</v>
      </c>
      <c r="J469" s="3"/>
      <c r="K469" s="3"/>
      <c r="M469" s="3"/>
      <c r="N469" s="3"/>
      <c r="P469" s="3"/>
      <c r="Q469" s="3"/>
      <c r="T469" s="3"/>
      <c r="V469" s="3"/>
      <c r="X469" s="3"/>
      <c r="Z469" s="3"/>
      <c r="AC469" s="3"/>
      <c r="AG469" s="3"/>
      <c r="AI469" s="3"/>
    </row>
    <row r="470" spans="1:35">
      <c r="A470">
        <v>47.7</v>
      </c>
      <c r="B470">
        <v>62.860999999999997</v>
      </c>
      <c r="C470">
        <v>1311.7448333330001</v>
      </c>
      <c r="J470" s="3"/>
      <c r="K470" s="3"/>
      <c r="M470" s="3"/>
      <c r="N470" s="3"/>
      <c r="P470" s="3"/>
      <c r="Q470" s="3"/>
      <c r="T470" s="3"/>
      <c r="V470" s="3"/>
      <c r="X470" s="3"/>
      <c r="Z470" s="3"/>
      <c r="AC470" s="3"/>
      <c r="AG470" s="3"/>
      <c r="AI470" s="3"/>
    </row>
    <row r="471" spans="1:35">
      <c r="A471">
        <v>47.8</v>
      </c>
      <c r="B471">
        <v>62.796500000000002</v>
      </c>
      <c r="C471">
        <v>1308.238347833</v>
      </c>
      <c r="J471" s="3"/>
      <c r="K471" s="3"/>
      <c r="M471" s="3"/>
      <c r="N471" s="3"/>
      <c r="P471" s="3"/>
      <c r="Q471" s="3"/>
      <c r="T471" s="3"/>
      <c r="V471" s="3"/>
      <c r="X471" s="3"/>
      <c r="Z471" s="3"/>
      <c r="AC471" s="3"/>
      <c r="AG471" s="3"/>
      <c r="AI471" s="3"/>
    </row>
    <row r="472" spans="1:35">
      <c r="A472">
        <v>47.9</v>
      </c>
      <c r="B472">
        <v>62.744499999999995</v>
      </c>
      <c r="C472">
        <v>1303.6651955</v>
      </c>
      <c r="J472" s="3"/>
      <c r="K472" s="3"/>
      <c r="M472" s="3"/>
      <c r="N472" s="3"/>
      <c r="P472" s="3"/>
      <c r="Q472" s="3"/>
      <c r="T472" s="3"/>
      <c r="V472" s="3"/>
      <c r="X472" s="3"/>
      <c r="Z472" s="3"/>
      <c r="AC472" s="3"/>
      <c r="AG472" s="3"/>
      <c r="AI472" s="3"/>
    </row>
    <row r="473" spans="1:35">
      <c r="A473">
        <v>48</v>
      </c>
      <c r="B473">
        <v>62.7</v>
      </c>
      <c r="C473">
        <v>1298.437302</v>
      </c>
      <c r="J473" s="3"/>
      <c r="K473" s="3"/>
      <c r="M473" s="3"/>
      <c r="N473" s="3"/>
      <c r="P473" s="3"/>
      <c r="Q473" s="3"/>
      <c r="T473" s="3"/>
      <c r="V473" s="3"/>
      <c r="X473" s="3"/>
      <c r="Z473" s="3"/>
      <c r="AC473" s="3"/>
      <c r="AG473" s="3"/>
      <c r="AI473" s="3"/>
    </row>
    <row r="474" spans="1:35">
      <c r="A474">
        <v>48.1</v>
      </c>
      <c r="B474">
        <v>62.657099999999993</v>
      </c>
      <c r="C474">
        <v>1292.600141333</v>
      </c>
      <c r="J474" s="3"/>
      <c r="K474" s="3"/>
      <c r="M474" s="3"/>
      <c r="N474" s="3"/>
      <c r="P474" s="3"/>
      <c r="Q474" s="3"/>
      <c r="T474" s="3"/>
      <c r="V474" s="3"/>
      <c r="X474" s="3"/>
      <c r="Z474" s="3"/>
      <c r="AC474" s="3"/>
      <c r="AG474" s="3"/>
      <c r="AI474" s="3"/>
    </row>
    <row r="475" spans="1:35">
      <c r="A475">
        <v>48.2</v>
      </c>
      <c r="B475">
        <v>62.612600000000008</v>
      </c>
      <c r="C475">
        <v>1286.8851708330001</v>
      </c>
      <c r="J475" s="3"/>
      <c r="K475" s="3"/>
      <c r="M475" s="3"/>
      <c r="N475" s="3"/>
      <c r="P475" s="3"/>
      <c r="Q475" s="3"/>
      <c r="T475" s="3"/>
      <c r="V475" s="3"/>
      <c r="X475" s="3"/>
      <c r="Z475" s="3"/>
      <c r="AC475" s="3"/>
      <c r="AG475" s="3"/>
      <c r="AI475" s="3"/>
    </row>
    <row r="476" spans="1:35">
      <c r="A476">
        <v>48.3</v>
      </c>
      <c r="B476">
        <v>62.566499999999998</v>
      </c>
      <c r="C476">
        <v>1281.909027167</v>
      </c>
      <c r="J476" s="3"/>
      <c r="K476" s="3"/>
      <c r="M476" s="3"/>
      <c r="N476" s="3"/>
      <c r="P476" s="3"/>
      <c r="Q476" s="3"/>
      <c r="T476" s="3"/>
      <c r="V476" s="3"/>
      <c r="X476" s="3"/>
      <c r="Z476" s="3"/>
      <c r="AC476" s="3"/>
      <c r="AG476" s="3"/>
      <c r="AI476" s="3"/>
    </row>
    <row r="477" spans="1:35">
      <c r="A477">
        <v>48.4</v>
      </c>
      <c r="B477">
        <v>62.518799999999999</v>
      </c>
      <c r="C477">
        <v>1275.8646659999999</v>
      </c>
      <c r="J477" s="3"/>
      <c r="K477" s="3"/>
      <c r="M477" s="3"/>
      <c r="N477" s="3"/>
      <c r="P477" s="3"/>
      <c r="Q477" s="3"/>
      <c r="T477" s="3"/>
      <c r="V477" s="3"/>
      <c r="X477" s="3"/>
      <c r="Z477" s="3"/>
      <c r="AC477" s="3"/>
      <c r="AG477" s="3"/>
      <c r="AI477" s="3"/>
    </row>
    <row r="478" spans="1:35">
      <c r="A478">
        <v>48.5</v>
      </c>
      <c r="B478">
        <v>62.469900000000003</v>
      </c>
      <c r="C478">
        <v>1269.1841569999999</v>
      </c>
      <c r="J478" s="3"/>
      <c r="K478" s="3"/>
      <c r="M478" s="3"/>
      <c r="N478" s="3"/>
      <c r="P478" s="3"/>
      <c r="Q478" s="3"/>
      <c r="T478" s="3"/>
      <c r="V478" s="3"/>
      <c r="X478" s="3"/>
      <c r="Z478" s="3"/>
      <c r="AC478" s="3"/>
      <c r="AG478" s="3"/>
      <c r="AI478" s="3"/>
    </row>
    <row r="479" spans="1:35">
      <c r="A479">
        <v>48.6</v>
      </c>
      <c r="B479">
        <v>62.421200000000006</v>
      </c>
      <c r="C479">
        <v>1263.766907167</v>
      </c>
      <c r="J479" s="3"/>
      <c r="K479" s="3"/>
      <c r="M479" s="3"/>
      <c r="N479" s="3"/>
      <c r="P479" s="3"/>
      <c r="Q479" s="3"/>
      <c r="T479" s="3"/>
      <c r="V479" s="3"/>
      <c r="X479" s="3"/>
      <c r="Z479" s="3"/>
      <c r="AC479" s="3"/>
      <c r="AG479" s="3"/>
      <c r="AI479" s="3"/>
    </row>
    <row r="480" spans="1:35">
      <c r="A480">
        <v>48.7</v>
      </c>
      <c r="B480">
        <v>62.372399999999999</v>
      </c>
      <c r="C480">
        <v>1258.7338038329999</v>
      </c>
      <c r="J480" s="3"/>
      <c r="K480" s="3"/>
      <c r="M480" s="3"/>
      <c r="N480" s="3"/>
      <c r="P480" s="3"/>
      <c r="Q480" s="3"/>
      <c r="T480" s="3"/>
      <c r="V480" s="3"/>
      <c r="X480" s="3"/>
      <c r="Z480" s="3"/>
      <c r="AC480" s="3"/>
      <c r="AG480" s="3"/>
      <c r="AI480" s="3"/>
    </row>
    <row r="481" spans="1:35">
      <c r="A481">
        <v>48.8</v>
      </c>
      <c r="B481">
        <v>62.3215</v>
      </c>
      <c r="C481">
        <v>1253.250844167</v>
      </c>
      <c r="J481" s="3"/>
      <c r="K481" s="3"/>
      <c r="M481" s="3"/>
      <c r="N481" s="3"/>
      <c r="P481" s="3"/>
      <c r="Q481" s="3"/>
      <c r="T481" s="3"/>
      <c r="V481" s="3"/>
      <c r="X481" s="3"/>
      <c r="Z481" s="3"/>
      <c r="AC481" s="3"/>
      <c r="AG481" s="3"/>
      <c r="AI481" s="3"/>
    </row>
    <row r="482" spans="1:35">
      <c r="A482">
        <v>48.9</v>
      </c>
      <c r="B482">
        <v>62.267400000000002</v>
      </c>
      <c r="C482">
        <v>1248.251782</v>
      </c>
      <c r="J482" s="3"/>
      <c r="K482" s="3"/>
      <c r="M482" s="3"/>
      <c r="N482" s="3"/>
      <c r="P482" s="3"/>
      <c r="Q482" s="3"/>
      <c r="T482" s="3"/>
      <c r="V482" s="3"/>
      <c r="X482" s="3"/>
      <c r="Z482" s="3"/>
      <c r="AC482" s="3"/>
      <c r="AG482" s="3"/>
      <c r="AI482" s="3"/>
    </row>
    <row r="483" spans="1:35">
      <c r="A483">
        <v>49</v>
      </c>
      <c r="B483">
        <v>62.208300000000001</v>
      </c>
      <c r="C483">
        <v>1245.2730865000001</v>
      </c>
      <c r="J483" s="3"/>
      <c r="K483" s="3"/>
      <c r="M483" s="3"/>
      <c r="N483" s="3"/>
      <c r="P483" s="3"/>
      <c r="Q483" s="3"/>
      <c r="T483" s="3"/>
      <c r="V483" s="3"/>
      <c r="X483" s="3"/>
      <c r="Z483" s="3"/>
      <c r="AC483" s="3"/>
      <c r="AG483" s="3"/>
      <c r="AI483" s="3"/>
    </row>
    <row r="484" spans="1:35">
      <c r="A484">
        <v>49.1</v>
      </c>
      <c r="B484">
        <v>62.145299999999999</v>
      </c>
      <c r="C484">
        <v>1241.789050333</v>
      </c>
      <c r="J484" s="3"/>
      <c r="K484" s="3"/>
      <c r="M484" s="3"/>
      <c r="N484" s="3"/>
      <c r="P484" s="3"/>
      <c r="Q484" s="3"/>
      <c r="T484" s="3"/>
      <c r="V484" s="3"/>
      <c r="X484" s="3"/>
      <c r="Z484" s="3"/>
      <c r="AC484" s="3"/>
      <c r="AG484" s="3"/>
      <c r="AI484" s="3"/>
    </row>
    <row r="485" spans="1:35">
      <c r="A485">
        <v>49.2</v>
      </c>
      <c r="B485">
        <v>62.079599999999999</v>
      </c>
      <c r="C485">
        <v>1238.314970167</v>
      </c>
      <c r="J485" s="3"/>
      <c r="K485" s="3"/>
      <c r="M485" s="3"/>
      <c r="N485" s="3"/>
      <c r="P485" s="3"/>
      <c r="Q485" s="3"/>
      <c r="T485" s="3"/>
      <c r="V485" s="3"/>
      <c r="X485" s="3"/>
      <c r="Z485" s="3"/>
      <c r="AC485" s="3"/>
      <c r="AG485" s="3"/>
      <c r="AI485" s="3"/>
    </row>
    <row r="486" spans="1:35">
      <c r="A486">
        <v>49.3</v>
      </c>
      <c r="B486">
        <v>62.014499999999998</v>
      </c>
      <c r="C486">
        <v>1235.550514</v>
      </c>
      <c r="J486" s="3"/>
      <c r="K486" s="3"/>
      <c r="M486" s="3"/>
      <c r="N486" s="3"/>
      <c r="P486" s="3"/>
      <c r="Q486" s="3"/>
      <c r="T486" s="3"/>
      <c r="V486" s="3"/>
      <c r="X486" s="3"/>
      <c r="Z486" s="3"/>
      <c r="AC486" s="3"/>
      <c r="AG486" s="3"/>
      <c r="AI486" s="3"/>
    </row>
    <row r="487" spans="1:35">
      <c r="A487">
        <v>49.4</v>
      </c>
      <c r="B487">
        <v>61.950299999999999</v>
      </c>
      <c r="C487">
        <v>1232.2295799999999</v>
      </c>
      <c r="J487" s="3"/>
      <c r="K487" s="3"/>
      <c r="M487" s="3"/>
      <c r="N487" s="3"/>
      <c r="P487" s="3"/>
      <c r="Q487" s="3"/>
      <c r="T487" s="3"/>
      <c r="V487" s="3"/>
      <c r="X487" s="3"/>
      <c r="Z487" s="3"/>
      <c r="AC487" s="3"/>
      <c r="AG487" s="3"/>
      <c r="AI487" s="3"/>
    </row>
    <row r="488" spans="1:35">
      <c r="A488">
        <v>49.5</v>
      </c>
      <c r="B488">
        <v>61.888500000000001</v>
      </c>
      <c r="C488">
        <v>1227.642614333</v>
      </c>
      <c r="J488" s="3"/>
      <c r="K488" s="3"/>
      <c r="M488" s="3"/>
      <c r="N488" s="3"/>
      <c r="P488" s="3"/>
      <c r="Q488" s="3"/>
      <c r="T488" s="3"/>
      <c r="V488" s="3"/>
      <c r="X488" s="3"/>
      <c r="Z488" s="3"/>
      <c r="AC488" s="3"/>
      <c r="AG488" s="3"/>
      <c r="AI488" s="3"/>
    </row>
    <row r="489" spans="1:35">
      <c r="A489">
        <v>49.6</v>
      </c>
      <c r="B489">
        <v>61.829599999999999</v>
      </c>
      <c r="C489">
        <v>1225.3057476670001</v>
      </c>
      <c r="J489" s="3"/>
      <c r="K489" s="3"/>
      <c r="M489" s="3"/>
      <c r="N489" s="3"/>
      <c r="P489" s="3"/>
      <c r="Q489" s="3"/>
      <c r="T489" s="3"/>
      <c r="V489" s="3"/>
      <c r="X489" s="3"/>
      <c r="Z489" s="3"/>
      <c r="AC489" s="3"/>
      <c r="AG489" s="3"/>
      <c r="AI489" s="3"/>
    </row>
    <row r="490" spans="1:35">
      <c r="A490">
        <v>49.7</v>
      </c>
      <c r="B490">
        <v>61.7761</v>
      </c>
      <c r="C490">
        <v>1221.2207814999999</v>
      </c>
      <c r="J490" s="3"/>
      <c r="K490" s="3"/>
      <c r="M490" s="3"/>
      <c r="N490" s="3"/>
      <c r="P490" s="3"/>
      <c r="Q490" s="3"/>
      <c r="T490" s="3"/>
      <c r="V490" s="3"/>
      <c r="X490" s="3"/>
      <c r="Z490" s="3"/>
      <c r="AC490" s="3"/>
      <c r="AG490" s="3"/>
      <c r="AI490" s="3"/>
    </row>
    <row r="491" spans="1:35">
      <c r="A491">
        <v>49.8</v>
      </c>
      <c r="B491">
        <v>61.728000000000002</v>
      </c>
      <c r="C491">
        <v>1216.801553667</v>
      </c>
      <c r="J491" s="3"/>
      <c r="K491" s="3"/>
      <c r="M491" s="3"/>
      <c r="N491" s="3"/>
      <c r="P491" s="3"/>
      <c r="Q491" s="3"/>
      <c r="T491" s="3"/>
      <c r="V491" s="3"/>
      <c r="X491" s="3"/>
      <c r="Z491" s="3"/>
      <c r="AC491" s="3"/>
      <c r="AG491" s="3"/>
      <c r="AI491" s="3"/>
    </row>
    <row r="492" spans="1:35">
      <c r="A492">
        <v>49.9</v>
      </c>
      <c r="B492">
        <v>61.684200000000004</v>
      </c>
      <c r="C492">
        <v>1213.5776954999999</v>
      </c>
      <c r="J492" s="3"/>
      <c r="K492" s="3"/>
      <c r="M492" s="3"/>
      <c r="N492" s="3"/>
      <c r="P492" s="3"/>
      <c r="Q492" s="3"/>
      <c r="T492" s="3"/>
      <c r="V492" s="3"/>
      <c r="X492" s="3"/>
      <c r="Z492" s="3"/>
      <c r="AC492" s="3"/>
      <c r="AG492" s="3"/>
      <c r="AI492" s="3"/>
    </row>
    <row r="493" spans="1:35">
      <c r="A493">
        <v>50</v>
      </c>
      <c r="B493">
        <v>61.6419</v>
      </c>
      <c r="C493">
        <v>1208.683998</v>
      </c>
      <c r="J493" s="3"/>
      <c r="K493" s="3"/>
      <c r="M493" s="3"/>
      <c r="N493" s="3"/>
      <c r="P493" s="3"/>
      <c r="Q493" s="3"/>
      <c r="T493" s="3"/>
      <c r="V493" s="3"/>
      <c r="X493" s="3"/>
      <c r="Z493" s="3"/>
      <c r="AC493" s="3"/>
      <c r="AG493" s="3"/>
      <c r="AI493" s="3"/>
    </row>
    <row r="494" spans="1:35">
      <c r="A494">
        <v>50.1</v>
      </c>
      <c r="B494">
        <v>61.596299999999999</v>
      </c>
      <c r="C494">
        <v>1204.4517315000001</v>
      </c>
      <c r="J494" s="3"/>
      <c r="K494" s="3"/>
      <c r="M494" s="3"/>
      <c r="N494" s="3"/>
      <c r="P494" s="3"/>
      <c r="Q494" s="3"/>
      <c r="T494" s="3"/>
      <c r="V494" s="3"/>
      <c r="X494" s="3"/>
      <c r="Z494" s="3"/>
      <c r="AC494" s="3"/>
      <c r="AG494" s="3"/>
      <c r="AI494" s="3"/>
    </row>
    <row r="495" spans="1:35">
      <c r="A495">
        <v>50.2</v>
      </c>
      <c r="B495">
        <v>61.544399999999996</v>
      </c>
      <c r="C495">
        <v>1199.314369833</v>
      </c>
      <c r="J495" s="3"/>
      <c r="K495" s="3"/>
      <c r="M495" s="3"/>
      <c r="N495" s="3"/>
      <c r="P495" s="3"/>
      <c r="Q495" s="3"/>
      <c r="T495" s="3"/>
      <c r="V495" s="3"/>
      <c r="X495" s="3"/>
      <c r="Z495" s="3"/>
      <c r="AC495" s="3"/>
      <c r="AG495" s="3"/>
      <c r="AI495" s="3"/>
    </row>
    <row r="496" spans="1:35">
      <c r="A496">
        <v>50.3</v>
      </c>
      <c r="B496">
        <v>61.486199999999997</v>
      </c>
      <c r="C496">
        <v>1192.648381167</v>
      </c>
      <c r="J496" s="3"/>
      <c r="K496" s="3"/>
      <c r="M496" s="3"/>
      <c r="N496" s="3"/>
      <c r="P496" s="3"/>
      <c r="Q496" s="3"/>
      <c r="T496" s="3"/>
      <c r="V496" s="3"/>
      <c r="X496" s="3"/>
      <c r="Z496" s="3"/>
      <c r="AC496" s="3"/>
      <c r="AG496" s="3"/>
      <c r="AI496" s="3"/>
    </row>
    <row r="497" spans="1:35">
      <c r="A497">
        <v>50.4</v>
      </c>
      <c r="B497">
        <v>61.424600000000005</v>
      </c>
      <c r="C497">
        <v>1186.358440167</v>
      </c>
      <c r="J497" s="3"/>
      <c r="K497" s="3"/>
      <c r="M497" s="3"/>
      <c r="N497" s="3"/>
      <c r="P497" s="3"/>
      <c r="Q497" s="3"/>
      <c r="T497" s="3"/>
      <c r="V497" s="3"/>
      <c r="X497" s="3"/>
      <c r="Z497" s="3"/>
      <c r="AC497" s="3"/>
      <c r="AG497" s="3"/>
      <c r="AI497" s="3"/>
    </row>
    <row r="498" spans="1:35">
      <c r="A498">
        <v>50.5</v>
      </c>
      <c r="B498">
        <v>61.363099999999996</v>
      </c>
      <c r="C498">
        <v>1179.021200167</v>
      </c>
      <c r="J498" s="3"/>
      <c r="K498" s="3"/>
      <c r="M498" s="3"/>
      <c r="N498" s="3"/>
      <c r="P498" s="3"/>
      <c r="Q498" s="3"/>
      <c r="T498" s="3"/>
      <c r="V498" s="3"/>
      <c r="X498" s="3"/>
      <c r="Z498" s="3"/>
      <c r="AC498" s="3"/>
      <c r="AG498" s="3"/>
      <c r="AI498" s="3"/>
    </row>
    <row r="499" spans="1:35">
      <c r="A499">
        <v>50.6</v>
      </c>
      <c r="B499">
        <v>61.302500000000002</v>
      </c>
      <c r="C499">
        <v>1171.8958506670001</v>
      </c>
      <c r="J499" s="3"/>
      <c r="K499" s="3"/>
      <c r="M499" s="3"/>
      <c r="N499" s="3"/>
      <c r="P499" s="3"/>
      <c r="Q499" s="3"/>
      <c r="T499" s="3"/>
      <c r="V499" s="3"/>
      <c r="X499" s="3"/>
      <c r="Z499" s="3"/>
      <c r="AC499" s="3"/>
      <c r="AG499" s="3"/>
      <c r="AI499" s="3"/>
    </row>
    <row r="500" spans="1:35">
      <c r="A500">
        <v>50.7</v>
      </c>
      <c r="B500">
        <v>61.241499999999995</v>
      </c>
      <c r="C500">
        <v>1164.409482</v>
      </c>
      <c r="J500" s="3"/>
      <c r="K500" s="3"/>
      <c r="M500" s="3"/>
      <c r="N500" s="3"/>
      <c r="P500" s="3"/>
      <c r="Q500" s="3"/>
      <c r="T500" s="3"/>
      <c r="V500" s="3"/>
      <c r="X500" s="3"/>
      <c r="Z500" s="3"/>
      <c r="AC500" s="3"/>
      <c r="AG500" s="3"/>
      <c r="AI500" s="3"/>
    </row>
    <row r="501" spans="1:35">
      <c r="A501">
        <v>50.8</v>
      </c>
      <c r="B501">
        <v>61.177900000000001</v>
      </c>
      <c r="C501">
        <v>1156.886755167</v>
      </c>
      <c r="J501" s="3"/>
      <c r="K501" s="3"/>
      <c r="M501" s="3"/>
      <c r="N501" s="3"/>
      <c r="P501" s="3"/>
      <c r="Q501" s="3"/>
      <c r="T501" s="3"/>
      <c r="V501" s="3"/>
      <c r="X501" s="3"/>
      <c r="Z501" s="3"/>
      <c r="AC501" s="3"/>
      <c r="AG501" s="3"/>
      <c r="AI501" s="3"/>
    </row>
    <row r="502" spans="1:35">
      <c r="A502">
        <v>50.9</v>
      </c>
      <c r="B502">
        <v>61.114100000000001</v>
      </c>
      <c r="C502">
        <v>1151.3633984999999</v>
      </c>
      <c r="J502" s="3"/>
      <c r="K502" s="3"/>
      <c r="M502" s="3"/>
      <c r="N502" s="3"/>
      <c r="P502" s="3"/>
      <c r="Q502" s="3"/>
      <c r="T502" s="3"/>
      <c r="V502" s="3"/>
      <c r="X502" s="3"/>
      <c r="Z502" s="3"/>
      <c r="AC502" s="3"/>
      <c r="AG502" s="3"/>
      <c r="AI502" s="3"/>
    </row>
    <row r="503" spans="1:35">
      <c r="A503">
        <v>51</v>
      </c>
      <c r="B503">
        <v>61.054600000000001</v>
      </c>
      <c r="C503">
        <v>1146.9193700000001</v>
      </c>
      <c r="J503" s="3"/>
      <c r="K503" s="3"/>
      <c r="M503" s="3"/>
      <c r="N503" s="3"/>
      <c r="P503" s="3"/>
      <c r="Q503" s="3"/>
      <c r="T503" s="3"/>
      <c r="V503" s="3"/>
      <c r="X503" s="3"/>
      <c r="Z503" s="3"/>
      <c r="AC503" s="3"/>
      <c r="AG503" s="3"/>
      <c r="AI503" s="3"/>
    </row>
    <row r="504" spans="1:35">
      <c r="A504">
        <v>51.1</v>
      </c>
      <c r="B504">
        <v>61.003300000000003</v>
      </c>
      <c r="C504">
        <v>1140.7519769999999</v>
      </c>
      <c r="J504" s="3"/>
      <c r="K504" s="3"/>
      <c r="M504" s="3"/>
      <c r="N504" s="3"/>
      <c r="P504" s="3"/>
      <c r="Q504" s="3"/>
      <c r="T504" s="3"/>
      <c r="V504" s="3"/>
      <c r="X504" s="3"/>
      <c r="Z504" s="3"/>
      <c r="AC504" s="3"/>
      <c r="AG504" s="3"/>
      <c r="AI504" s="3"/>
    </row>
    <row r="505" spans="1:35">
      <c r="A505">
        <v>51.2</v>
      </c>
      <c r="B505">
        <v>60.960100000000004</v>
      </c>
      <c r="C505">
        <v>1136.2613125</v>
      </c>
      <c r="J505" s="3"/>
      <c r="K505" s="3"/>
      <c r="M505" s="3"/>
      <c r="N505" s="3"/>
      <c r="P505" s="3"/>
      <c r="Q505" s="3"/>
      <c r="T505" s="3"/>
      <c r="V505" s="3"/>
      <c r="X505" s="3"/>
      <c r="Z505" s="3"/>
      <c r="AC505" s="3"/>
      <c r="AG505" s="3"/>
      <c r="AI505" s="3"/>
    </row>
    <row r="506" spans="1:35">
      <c r="A506">
        <v>51.3</v>
      </c>
      <c r="B506">
        <v>60.920299999999997</v>
      </c>
      <c r="C506">
        <v>1134.5589815000001</v>
      </c>
      <c r="J506" s="3"/>
      <c r="K506" s="3"/>
      <c r="M506" s="3"/>
      <c r="N506" s="3"/>
      <c r="P506" s="3"/>
      <c r="Q506" s="3"/>
      <c r="T506" s="3"/>
      <c r="V506" s="3"/>
      <c r="X506" s="3"/>
      <c r="Z506" s="3"/>
      <c r="AC506" s="3"/>
      <c r="AG506" s="3"/>
      <c r="AI506" s="3"/>
    </row>
    <row r="507" spans="1:35">
      <c r="A507">
        <v>51.4</v>
      </c>
      <c r="B507">
        <v>60.880800000000001</v>
      </c>
      <c r="C507">
        <v>1132.5109468329999</v>
      </c>
      <c r="J507" s="3"/>
      <c r="K507" s="3"/>
      <c r="M507" s="3"/>
      <c r="N507" s="3"/>
      <c r="P507" s="3"/>
      <c r="Q507" s="3"/>
      <c r="T507" s="3"/>
      <c r="V507" s="3"/>
      <c r="X507" s="3"/>
      <c r="Z507" s="3"/>
      <c r="AC507" s="3"/>
      <c r="AG507" s="3"/>
      <c r="AI507" s="3"/>
    </row>
    <row r="508" spans="1:35">
      <c r="A508">
        <v>51.5</v>
      </c>
      <c r="B508">
        <v>60.839100000000002</v>
      </c>
      <c r="C508">
        <v>1130.6738800000001</v>
      </c>
      <c r="J508" s="3"/>
      <c r="K508" s="3"/>
      <c r="M508" s="3"/>
      <c r="N508" s="3"/>
      <c r="P508" s="3"/>
      <c r="Q508" s="3"/>
      <c r="T508" s="3"/>
      <c r="V508" s="3"/>
      <c r="X508" s="3"/>
      <c r="Z508" s="3"/>
      <c r="AC508" s="3"/>
      <c r="AG508" s="3"/>
      <c r="AI508" s="3"/>
    </row>
    <row r="509" spans="1:35">
      <c r="A509">
        <v>51.6</v>
      </c>
      <c r="B509">
        <v>60.792499999999997</v>
      </c>
      <c r="C509">
        <v>1129.692286667</v>
      </c>
      <c r="J509" s="3"/>
      <c r="K509" s="3"/>
      <c r="M509" s="3"/>
      <c r="N509" s="3"/>
      <c r="P509" s="3"/>
      <c r="Q509" s="3"/>
      <c r="T509" s="3"/>
      <c r="V509" s="3"/>
      <c r="X509" s="3"/>
      <c r="Z509" s="3"/>
      <c r="AC509" s="3"/>
      <c r="AG509" s="3"/>
      <c r="AI509" s="3"/>
    </row>
    <row r="510" spans="1:35">
      <c r="A510">
        <v>51.7</v>
      </c>
      <c r="B510">
        <v>60.738399999999999</v>
      </c>
      <c r="C510">
        <v>1128.781035667</v>
      </c>
      <c r="J510" s="3"/>
      <c r="K510" s="3"/>
      <c r="M510" s="3"/>
      <c r="N510" s="3"/>
      <c r="P510" s="3"/>
      <c r="Q510" s="3"/>
      <c r="T510" s="3"/>
      <c r="V510" s="3"/>
      <c r="X510" s="3"/>
      <c r="Z510" s="3"/>
      <c r="AC510" s="3"/>
      <c r="AG510" s="3"/>
      <c r="AI510" s="3"/>
    </row>
    <row r="511" spans="1:35">
      <c r="A511">
        <v>51.8</v>
      </c>
      <c r="B511">
        <v>60.6768</v>
      </c>
      <c r="C511">
        <v>1127.254749167</v>
      </c>
      <c r="J511" s="3"/>
      <c r="K511" s="3"/>
      <c r="M511" s="3"/>
      <c r="N511" s="3"/>
      <c r="P511" s="3"/>
      <c r="Q511" s="3"/>
      <c r="T511" s="3"/>
      <c r="V511" s="3"/>
      <c r="X511" s="3"/>
      <c r="Z511" s="3"/>
      <c r="AC511" s="3"/>
      <c r="AG511" s="3"/>
      <c r="AI511" s="3"/>
    </row>
    <row r="512" spans="1:35">
      <c r="A512">
        <v>51.9</v>
      </c>
      <c r="B512">
        <v>60.61</v>
      </c>
      <c r="C512">
        <v>1123.0535540000001</v>
      </c>
      <c r="J512" s="3"/>
      <c r="K512" s="3"/>
      <c r="M512" s="3"/>
      <c r="N512" s="3"/>
      <c r="P512" s="3"/>
      <c r="Q512" s="3"/>
      <c r="T512" s="3"/>
      <c r="V512" s="3"/>
      <c r="X512" s="3"/>
      <c r="Z512" s="3"/>
      <c r="AC512" s="3"/>
      <c r="AG512" s="3"/>
      <c r="AI512" s="3"/>
    </row>
    <row r="513" spans="1:35">
      <c r="A513">
        <v>52</v>
      </c>
      <c r="B513">
        <v>60.539700000000003</v>
      </c>
      <c r="C513">
        <v>1120.6674331669999</v>
      </c>
      <c r="J513" s="3"/>
      <c r="K513" s="3"/>
      <c r="M513" s="3"/>
      <c r="N513" s="3"/>
      <c r="P513" s="3"/>
      <c r="Q513" s="3"/>
      <c r="T513" s="3"/>
      <c r="V513" s="3"/>
      <c r="X513" s="3"/>
      <c r="Z513" s="3"/>
      <c r="AC513" s="3"/>
      <c r="AG513" s="3"/>
      <c r="AI513" s="3"/>
    </row>
    <row r="514" spans="1:35">
      <c r="A514">
        <v>52.1</v>
      </c>
      <c r="B514">
        <v>60.468399999999995</v>
      </c>
      <c r="C514">
        <v>1118.963098833</v>
      </c>
      <c r="J514" s="3"/>
      <c r="K514" s="3"/>
      <c r="M514" s="3"/>
      <c r="N514" s="3"/>
      <c r="P514" s="3"/>
      <c r="Q514" s="3"/>
      <c r="T514" s="3"/>
      <c r="V514" s="3"/>
      <c r="X514" s="3"/>
      <c r="Z514" s="3"/>
      <c r="AC514" s="3"/>
      <c r="AG514" s="3"/>
      <c r="AI514" s="3"/>
    </row>
    <row r="515" spans="1:35">
      <c r="A515">
        <v>52.2</v>
      </c>
      <c r="B515">
        <v>60.394300000000001</v>
      </c>
      <c r="C515">
        <v>1116.081281667</v>
      </c>
      <c r="J515" s="3"/>
      <c r="K515" s="3"/>
      <c r="M515" s="3"/>
      <c r="N515" s="3"/>
      <c r="P515" s="3"/>
      <c r="Q515" s="3"/>
      <c r="T515" s="3"/>
      <c r="V515" s="3"/>
      <c r="X515" s="3"/>
      <c r="Z515" s="3"/>
      <c r="AC515" s="3"/>
      <c r="AG515" s="3"/>
      <c r="AI515" s="3"/>
    </row>
    <row r="516" spans="1:35">
      <c r="A516">
        <v>52.3</v>
      </c>
      <c r="B516">
        <v>60.3172</v>
      </c>
      <c r="C516">
        <v>1112.879161333</v>
      </c>
      <c r="J516" s="3"/>
      <c r="K516" s="3"/>
      <c r="M516" s="3"/>
      <c r="N516" s="3"/>
      <c r="P516" s="3"/>
      <c r="Q516" s="3"/>
      <c r="T516" s="3"/>
      <c r="V516" s="3"/>
      <c r="X516" s="3"/>
      <c r="Z516" s="3"/>
      <c r="AC516" s="3"/>
      <c r="AG516" s="3"/>
      <c r="AI516" s="3"/>
    </row>
    <row r="517" spans="1:35">
      <c r="A517">
        <v>52.4</v>
      </c>
      <c r="B517">
        <v>60.238800000000005</v>
      </c>
      <c r="C517">
        <v>1108.9040195</v>
      </c>
      <c r="J517" s="3"/>
      <c r="K517" s="3"/>
      <c r="M517" s="3"/>
      <c r="N517" s="3"/>
      <c r="P517" s="3"/>
      <c r="Q517" s="3"/>
      <c r="T517" s="3"/>
      <c r="V517" s="3"/>
      <c r="X517" s="3"/>
      <c r="Z517" s="3"/>
      <c r="AC517" s="3"/>
      <c r="AG517" s="3"/>
      <c r="AI517" s="3"/>
    </row>
    <row r="518" spans="1:35">
      <c r="A518">
        <v>52.5</v>
      </c>
      <c r="B518">
        <v>60.163000000000004</v>
      </c>
      <c r="C518">
        <v>1104.683595</v>
      </c>
      <c r="J518" s="3"/>
      <c r="K518" s="3"/>
      <c r="M518" s="3"/>
      <c r="N518" s="3"/>
      <c r="P518" s="3"/>
      <c r="Q518" s="3"/>
      <c r="T518" s="3"/>
      <c r="V518" s="3"/>
      <c r="X518" s="3"/>
      <c r="Z518" s="3"/>
      <c r="AC518" s="3"/>
      <c r="AG518" s="3"/>
      <c r="AI518" s="3"/>
    </row>
    <row r="519" spans="1:35">
      <c r="A519">
        <v>52.6</v>
      </c>
      <c r="B519">
        <v>60.094700000000003</v>
      </c>
      <c r="C519">
        <v>1100.2612018330001</v>
      </c>
      <c r="J519" s="3"/>
      <c r="K519" s="3"/>
      <c r="M519" s="3"/>
      <c r="N519" s="3"/>
      <c r="P519" s="3"/>
      <c r="Q519" s="3"/>
      <c r="T519" s="3"/>
      <c r="V519" s="3"/>
      <c r="X519" s="3"/>
      <c r="Z519" s="3"/>
      <c r="AC519" s="3"/>
      <c r="AG519" s="3"/>
      <c r="AI519" s="3"/>
    </row>
    <row r="520" spans="1:35">
      <c r="A520">
        <v>52.7</v>
      </c>
      <c r="B520">
        <v>60.0334</v>
      </c>
      <c r="C520">
        <v>1096.5438445</v>
      </c>
      <c r="J520" s="3"/>
      <c r="K520" s="3"/>
      <c r="M520" s="3"/>
      <c r="N520" s="3"/>
      <c r="P520" s="3"/>
      <c r="Q520" s="3"/>
      <c r="T520" s="3"/>
      <c r="V520" s="3"/>
      <c r="X520" s="3"/>
      <c r="Z520" s="3"/>
      <c r="AC520" s="3"/>
      <c r="AG520" s="3"/>
      <c r="AI520" s="3"/>
    </row>
    <row r="521" spans="1:35">
      <c r="A521">
        <v>52.8</v>
      </c>
      <c r="B521">
        <v>59.976900000000001</v>
      </c>
      <c r="C521">
        <v>1092.369735667</v>
      </c>
      <c r="J521" s="3"/>
      <c r="K521" s="3"/>
      <c r="M521" s="3"/>
      <c r="N521" s="3"/>
      <c r="P521" s="3"/>
      <c r="Q521" s="3"/>
      <c r="T521" s="3"/>
      <c r="V521" s="3"/>
      <c r="X521" s="3"/>
      <c r="Z521" s="3"/>
      <c r="AC521" s="3"/>
      <c r="AG521" s="3"/>
      <c r="AI521" s="3"/>
    </row>
    <row r="522" spans="1:35">
      <c r="A522">
        <v>52.9</v>
      </c>
      <c r="B522">
        <v>59.921399999999998</v>
      </c>
      <c r="C522">
        <v>1088.0621685000001</v>
      </c>
      <c r="J522" s="3"/>
      <c r="K522" s="3"/>
      <c r="M522" s="3"/>
      <c r="N522" s="3"/>
      <c r="P522" s="3"/>
      <c r="Q522" s="3"/>
      <c r="T522" s="3"/>
      <c r="V522" s="3"/>
      <c r="X522" s="3"/>
      <c r="Z522" s="3"/>
      <c r="AC522" s="3"/>
      <c r="AG522" s="3"/>
      <c r="AI522" s="3"/>
    </row>
    <row r="523" spans="1:35">
      <c r="A523">
        <v>53</v>
      </c>
      <c r="B523">
        <v>59.863900000000001</v>
      </c>
      <c r="C523">
        <v>1083.7482676669999</v>
      </c>
      <c r="J523" s="3"/>
      <c r="K523" s="3"/>
      <c r="M523" s="3"/>
      <c r="N523" s="3"/>
      <c r="P523" s="3"/>
      <c r="Q523" s="3"/>
      <c r="T523" s="3"/>
      <c r="V523" s="3"/>
      <c r="X523" s="3"/>
      <c r="Z523" s="3"/>
      <c r="AC523" s="3"/>
      <c r="AG523" s="3"/>
      <c r="AI523" s="3"/>
    </row>
    <row r="524" spans="1:35">
      <c r="A524">
        <v>53.1</v>
      </c>
      <c r="B524">
        <v>59.804499999999997</v>
      </c>
      <c r="C524">
        <v>1079.8503841669999</v>
      </c>
      <c r="J524" s="3"/>
      <c r="K524" s="3"/>
      <c r="M524" s="3"/>
      <c r="N524" s="3"/>
      <c r="P524" s="3"/>
      <c r="Q524" s="3"/>
      <c r="T524" s="3"/>
      <c r="V524" s="3"/>
      <c r="X524" s="3"/>
      <c r="Z524" s="3"/>
      <c r="AC524" s="3"/>
      <c r="AG524" s="3"/>
      <c r="AI524" s="3"/>
    </row>
    <row r="525" spans="1:35">
      <c r="A525">
        <v>53.2</v>
      </c>
      <c r="B525">
        <v>59.7455</v>
      </c>
      <c r="C525">
        <v>1077.1880140000001</v>
      </c>
      <c r="J525" s="3"/>
      <c r="K525" s="3"/>
      <c r="M525" s="3"/>
      <c r="N525" s="3"/>
      <c r="P525" s="3"/>
      <c r="Q525" s="3"/>
      <c r="T525" s="3"/>
      <c r="V525" s="3"/>
      <c r="X525" s="3"/>
      <c r="Z525" s="3"/>
      <c r="AC525" s="3"/>
      <c r="AG525" s="3"/>
      <c r="AI525" s="3"/>
    </row>
    <row r="526" spans="1:35">
      <c r="A526">
        <v>53.3</v>
      </c>
      <c r="B526">
        <v>59.69</v>
      </c>
      <c r="C526">
        <v>1074.4157956670001</v>
      </c>
      <c r="J526" s="3"/>
      <c r="K526" s="3"/>
      <c r="M526" s="3"/>
      <c r="N526" s="3"/>
      <c r="P526" s="3"/>
      <c r="Q526" s="3"/>
      <c r="T526" s="3"/>
      <c r="V526" s="3"/>
      <c r="X526" s="3"/>
      <c r="Z526" s="3"/>
      <c r="AC526" s="3"/>
      <c r="AG526" s="3"/>
      <c r="AI526" s="3"/>
    </row>
    <row r="527" spans="1:35">
      <c r="A527">
        <v>53.4</v>
      </c>
      <c r="B527">
        <v>59.642299999999999</v>
      </c>
      <c r="C527">
        <v>1071.0750843329999</v>
      </c>
      <c r="J527" s="3"/>
      <c r="K527" s="3"/>
      <c r="M527" s="3"/>
      <c r="N527" s="3"/>
      <c r="P527" s="3"/>
      <c r="Q527" s="3"/>
      <c r="T527" s="3"/>
      <c r="V527" s="3"/>
      <c r="X527" s="3"/>
      <c r="Z527" s="3"/>
      <c r="AC527" s="3"/>
      <c r="AG527" s="3"/>
      <c r="AI527" s="3"/>
    </row>
    <row r="528" spans="1:35">
      <c r="A528">
        <v>53.5</v>
      </c>
      <c r="B528">
        <v>59.602699999999999</v>
      </c>
      <c r="C528">
        <v>1068.1928941670001</v>
      </c>
      <c r="J528" s="3"/>
      <c r="K528" s="3"/>
      <c r="M528" s="3"/>
      <c r="N528" s="3"/>
      <c r="P528" s="3"/>
      <c r="Q528" s="3"/>
      <c r="T528" s="3"/>
      <c r="V528" s="3"/>
      <c r="X528" s="3"/>
      <c r="Z528" s="3"/>
      <c r="AC528" s="3"/>
      <c r="AG528" s="3"/>
      <c r="AI528" s="3"/>
    </row>
    <row r="529" spans="1:35">
      <c r="A529">
        <v>53.6</v>
      </c>
      <c r="B529">
        <v>59.566300000000005</v>
      </c>
      <c r="C529">
        <v>1066.1693518330001</v>
      </c>
      <c r="J529" s="3"/>
      <c r="K529" s="3"/>
      <c r="M529" s="3"/>
      <c r="N529" s="3"/>
      <c r="P529" s="3"/>
      <c r="Q529" s="3"/>
      <c r="T529" s="3"/>
      <c r="V529" s="3"/>
      <c r="X529" s="3"/>
      <c r="Z529" s="3"/>
      <c r="AC529" s="3"/>
      <c r="AG529" s="3"/>
      <c r="AI529" s="3"/>
    </row>
    <row r="530" spans="1:35">
      <c r="A530">
        <v>53.7</v>
      </c>
      <c r="B530">
        <v>59.526000000000003</v>
      </c>
      <c r="C530">
        <v>1064.2179646669999</v>
      </c>
      <c r="J530" s="3"/>
      <c r="K530" s="3"/>
      <c r="M530" s="3"/>
      <c r="N530" s="3"/>
      <c r="P530" s="3"/>
      <c r="Q530" s="3"/>
      <c r="T530" s="3"/>
      <c r="V530" s="3"/>
      <c r="X530" s="3"/>
      <c r="Z530" s="3"/>
      <c r="AC530" s="3"/>
      <c r="AG530" s="3"/>
      <c r="AI530" s="3"/>
    </row>
    <row r="531" spans="1:35">
      <c r="A531">
        <v>53.8</v>
      </c>
      <c r="B531">
        <v>59.477400000000003</v>
      </c>
      <c r="C531">
        <v>1061.9765488329999</v>
      </c>
      <c r="J531" s="3"/>
      <c r="K531" s="3"/>
      <c r="M531" s="3"/>
      <c r="N531" s="3"/>
      <c r="P531" s="3"/>
      <c r="Q531" s="3"/>
      <c r="T531" s="3"/>
      <c r="V531" s="3"/>
      <c r="X531" s="3"/>
      <c r="Z531" s="3"/>
      <c r="AC531" s="3"/>
      <c r="AG531" s="3"/>
      <c r="AI531" s="3"/>
    </row>
    <row r="532" spans="1:35">
      <c r="A532">
        <v>53.9</v>
      </c>
      <c r="B532">
        <v>59.421599999999998</v>
      </c>
      <c r="C532">
        <v>1058.1358968330001</v>
      </c>
      <c r="J532" s="3"/>
      <c r="K532" s="3"/>
      <c r="M532" s="3"/>
      <c r="N532" s="3"/>
      <c r="P532" s="3"/>
      <c r="Q532" s="3"/>
      <c r="T532" s="3"/>
      <c r="V532" s="3"/>
      <c r="X532" s="3"/>
      <c r="Z532" s="3"/>
      <c r="AC532" s="3"/>
      <c r="AG532" s="3"/>
      <c r="AI532" s="3"/>
    </row>
    <row r="533" spans="1:35">
      <c r="A533">
        <v>54</v>
      </c>
      <c r="B533">
        <v>59.360999999999997</v>
      </c>
      <c r="C533">
        <v>1052.2705925</v>
      </c>
      <c r="J533" s="3"/>
      <c r="K533" s="3"/>
      <c r="M533" s="3"/>
      <c r="N533" s="3"/>
      <c r="P533" s="3"/>
      <c r="Q533" s="3"/>
      <c r="T533" s="3"/>
      <c r="V533" s="3"/>
      <c r="X533" s="3"/>
      <c r="Z533" s="3"/>
      <c r="AC533" s="3"/>
      <c r="AG533" s="3"/>
      <c r="AI533" s="3"/>
    </row>
    <row r="534" spans="1:35">
      <c r="A534">
        <v>54.1</v>
      </c>
      <c r="B534">
        <v>59.298900000000003</v>
      </c>
      <c r="C534">
        <v>1048.1512996670001</v>
      </c>
      <c r="J534" s="3"/>
      <c r="K534" s="3"/>
      <c r="M534" s="3"/>
      <c r="N534" s="3"/>
      <c r="P534" s="3"/>
      <c r="Q534" s="3"/>
      <c r="T534" s="3"/>
      <c r="V534" s="3"/>
      <c r="X534" s="3"/>
      <c r="Z534" s="3"/>
      <c r="AC534" s="3"/>
      <c r="AG534" s="3"/>
      <c r="AI534" s="3"/>
    </row>
    <row r="535" spans="1:35">
      <c r="A535">
        <v>54.2</v>
      </c>
      <c r="B535">
        <v>59.238300000000002</v>
      </c>
      <c r="C535">
        <v>1044.7500680000001</v>
      </c>
      <c r="J535" s="3"/>
      <c r="K535" s="3"/>
      <c r="M535" s="3"/>
      <c r="N535" s="3"/>
      <c r="P535" s="3"/>
      <c r="Q535" s="3"/>
      <c r="T535" s="3"/>
      <c r="V535" s="3"/>
      <c r="X535" s="3"/>
      <c r="Z535" s="3"/>
      <c r="AC535" s="3"/>
      <c r="AG535" s="3"/>
      <c r="AI535" s="3"/>
    </row>
    <row r="536" spans="1:35">
      <c r="A536">
        <v>54.3</v>
      </c>
      <c r="B536">
        <v>59.179600000000001</v>
      </c>
      <c r="C536">
        <v>1039.62626</v>
      </c>
      <c r="J536" s="3"/>
      <c r="K536" s="3"/>
      <c r="M536" s="3"/>
      <c r="N536" s="3"/>
      <c r="P536" s="3"/>
      <c r="Q536" s="3"/>
      <c r="T536" s="3"/>
      <c r="V536" s="3"/>
      <c r="X536" s="3"/>
      <c r="Z536" s="3"/>
      <c r="AC536" s="3"/>
      <c r="AG536" s="3"/>
      <c r="AI536" s="3"/>
    </row>
    <row r="537" spans="1:35">
      <c r="A537">
        <v>54.4</v>
      </c>
      <c r="B537">
        <v>59.119799999999998</v>
      </c>
      <c r="C537">
        <v>1033.412093333</v>
      </c>
      <c r="J537" s="3"/>
      <c r="K537" s="3"/>
      <c r="M537" s="3"/>
      <c r="N537" s="3"/>
      <c r="P537" s="3"/>
      <c r="Q537" s="3"/>
      <c r="T537" s="3"/>
      <c r="V537" s="3"/>
      <c r="X537" s="3"/>
      <c r="Z537" s="3"/>
      <c r="AC537" s="3"/>
      <c r="AG537" s="3"/>
      <c r="AI537" s="3"/>
    </row>
    <row r="538" spans="1:35">
      <c r="A538">
        <v>54.5</v>
      </c>
      <c r="B538">
        <v>59.0548</v>
      </c>
      <c r="C538">
        <v>1028.248105833</v>
      </c>
      <c r="J538" s="3"/>
      <c r="K538" s="3"/>
      <c r="M538" s="3"/>
      <c r="N538" s="3"/>
      <c r="P538" s="3"/>
      <c r="Q538" s="3"/>
      <c r="T538" s="3"/>
      <c r="V538" s="3"/>
      <c r="X538" s="3"/>
      <c r="Z538" s="3"/>
      <c r="AC538" s="3"/>
      <c r="AG538" s="3"/>
      <c r="AI538" s="3"/>
    </row>
    <row r="539" spans="1:35">
      <c r="A539">
        <v>54.6</v>
      </c>
      <c r="B539">
        <v>58.981499999999997</v>
      </c>
      <c r="C539">
        <v>1023.087909167</v>
      </c>
      <c r="J539" s="3"/>
      <c r="K539" s="3"/>
      <c r="M539" s="3"/>
      <c r="N539" s="3"/>
      <c r="P539" s="3"/>
      <c r="Q539" s="3"/>
      <c r="T539" s="3"/>
      <c r="V539" s="3"/>
      <c r="X539" s="3"/>
      <c r="Z539" s="3"/>
      <c r="AC539" s="3"/>
      <c r="AG539" s="3"/>
      <c r="AI539" s="3"/>
    </row>
    <row r="540" spans="1:35">
      <c r="A540">
        <v>54.7</v>
      </c>
      <c r="B540">
        <v>58.901200000000003</v>
      </c>
      <c r="C540">
        <v>1018.333908</v>
      </c>
      <c r="J540" s="3"/>
      <c r="K540" s="3"/>
      <c r="M540" s="3"/>
      <c r="N540" s="3"/>
      <c r="P540" s="3"/>
      <c r="Q540" s="3"/>
      <c r="T540" s="3"/>
      <c r="V540" s="3"/>
      <c r="X540" s="3"/>
      <c r="Z540" s="3"/>
      <c r="AC540" s="3"/>
      <c r="AG540" s="3"/>
      <c r="AI540" s="3"/>
    </row>
    <row r="541" spans="1:35">
      <c r="A541">
        <v>54.8</v>
      </c>
      <c r="B541">
        <v>58.818000000000005</v>
      </c>
      <c r="C541">
        <v>1013.177069833</v>
      </c>
      <c r="J541" s="3"/>
      <c r="K541" s="3"/>
      <c r="M541" s="3"/>
      <c r="N541" s="3"/>
      <c r="P541" s="3"/>
      <c r="Q541" s="3"/>
      <c r="T541" s="3"/>
      <c r="V541" s="3"/>
      <c r="X541" s="3"/>
      <c r="Z541" s="3"/>
      <c r="AC541" s="3"/>
      <c r="AG541" s="3"/>
      <c r="AI541" s="3"/>
    </row>
    <row r="542" spans="1:35">
      <c r="J542" s="3"/>
      <c r="K542" s="3"/>
      <c r="M542" s="3"/>
      <c r="N542" s="3"/>
      <c r="P542" s="3"/>
      <c r="Q542" s="3"/>
      <c r="T542" s="3"/>
      <c r="V542" s="3"/>
      <c r="X542" s="3"/>
      <c r="Z542" s="3"/>
      <c r="AC542" s="3"/>
      <c r="AG542" s="3"/>
      <c r="AI542" s="3"/>
    </row>
    <row r="543" spans="1:35">
      <c r="J543" s="3"/>
      <c r="K543" s="3"/>
      <c r="M543" s="3"/>
      <c r="N543" s="3"/>
      <c r="P543" s="3"/>
      <c r="Q543" s="3"/>
      <c r="T543" s="3"/>
      <c r="V543" s="3"/>
      <c r="X543" s="3"/>
      <c r="Z543" s="3"/>
      <c r="AC543" s="3"/>
      <c r="AG543" s="3"/>
      <c r="AI543" s="3"/>
    </row>
  </sheetData>
  <phoneticPr fontId="1" type="noConversion"/>
  <pageMargins left="0.75" right="0.75" top="1" bottom="1" header="0.4921259845" footer="0.492125984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41"/>
  <sheetViews>
    <sheetView workbookViewId="0">
      <selection activeCell="G29" sqref="G29"/>
    </sheetView>
  </sheetViews>
  <sheetFormatPr defaultRowHeight="12.75"/>
  <cols>
    <col min="1" max="256" width="11.5703125" customWidth="1"/>
  </cols>
  <sheetData>
    <row r="1" spans="1:5" s="4" customFormat="1">
      <c r="A1" s="4" t="s">
        <v>0</v>
      </c>
      <c r="B1" s="4" t="s">
        <v>2</v>
      </c>
      <c r="C1" s="4" t="s">
        <v>3</v>
      </c>
      <c r="D1" s="4" t="s">
        <v>4</v>
      </c>
      <c r="E1" s="4" t="s">
        <v>7</v>
      </c>
    </row>
    <row r="2" spans="1:5">
      <c r="A2">
        <v>8.9999999999999998E-4</v>
      </c>
      <c r="B2">
        <v>658.26675799999998</v>
      </c>
      <c r="C2">
        <v>241.08313685300001</v>
      </c>
      <c r="D2">
        <v>1075.4503791469999</v>
      </c>
      <c r="E2">
        <f>(D2-C2)/2</f>
        <v>417.18362114699994</v>
      </c>
    </row>
    <row r="3" spans="1:5">
      <c r="A3">
        <v>1E-3</v>
      </c>
      <c r="B3">
        <v>739.44808527299995</v>
      </c>
      <c r="C3">
        <v>296.72229082899997</v>
      </c>
      <c r="D3">
        <v>1182.1738797170001</v>
      </c>
      <c r="E3">
        <f t="shared" ref="E3:E66" si="0">(D3-C3)/2</f>
        <v>442.72579444400003</v>
      </c>
    </row>
    <row r="4" spans="1:5">
      <c r="A4">
        <v>1.1000000000000001E-3</v>
      </c>
      <c r="B4">
        <v>814.99654409100003</v>
      </c>
      <c r="C4">
        <v>345.89145312800002</v>
      </c>
      <c r="D4">
        <v>1284.1016350540001</v>
      </c>
      <c r="E4">
        <f t="shared" si="0"/>
        <v>469.10509096300007</v>
      </c>
    </row>
    <row r="5" spans="1:5">
      <c r="A5">
        <v>1.1999999999999999E-3</v>
      </c>
      <c r="B5">
        <v>925.71606027300004</v>
      </c>
      <c r="C5">
        <v>435.81146692499999</v>
      </c>
      <c r="D5">
        <v>1415.62065362</v>
      </c>
      <c r="E5">
        <f t="shared" si="0"/>
        <v>489.9045933475</v>
      </c>
    </row>
    <row r="6" spans="1:5">
      <c r="A6">
        <v>1.2999999999999999E-3</v>
      </c>
      <c r="B6">
        <v>1024.3787759090001</v>
      </c>
      <c r="C6">
        <v>486.30575746400001</v>
      </c>
      <c r="D6">
        <v>1562.451794354</v>
      </c>
      <c r="E6">
        <f t="shared" si="0"/>
        <v>538.073018445</v>
      </c>
    </row>
    <row r="7" spans="1:5">
      <c r="A7">
        <v>1.4E-3</v>
      </c>
      <c r="B7">
        <v>1093.323981455</v>
      </c>
      <c r="C7">
        <v>525.56661432099997</v>
      </c>
      <c r="D7">
        <v>1661.0813485880001</v>
      </c>
      <c r="E7">
        <f t="shared" si="0"/>
        <v>567.75736713350011</v>
      </c>
    </row>
    <row r="8" spans="1:5">
      <c r="A8">
        <v>1.5E-3</v>
      </c>
      <c r="B8">
        <v>1176.843697909</v>
      </c>
      <c r="C8">
        <v>561.82959457899995</v>
      </c>
      <c r="D8">
        <v>1791.8578012390001</v>
      </c>
      <c r="E8">
        <f t="shared" si="0"/>
        <v>615.01410333000013</v>
      </c>
    </row>
    <row r="9" spans="1:5">
      <c r="A9">
        <v>1.6000000000000001E-3</v>
      </c>
      <c r="B9">
        <v>1247.770277545</v>
      </c>
      <c r="C9">
        <v>597.36662729499994</v>
      </c>
      <c r="D9">
        <v>1898.173927796</v>
      </c>
      <c r="E9">
        <f t="shared" si="0"/>
        <v>650.40365025050005</v>
      </c>
    </row>
    <row r="10" spans="1:5">
      <c r="A10">
        <v>1.6999999999999999E-3</v>
      </c>
      <c r="B10">
        <v>1310.2753069089999</v>
      </c>
      <c r="C10">
        <v>624.12089097099999</v>
      </c>
      <c r="D10">
        <v>1996.429722847</v>
      </c>
      <c r="E10">
        <f t="shared" si="0"/>
        <v>686.15441593800006</v>
      </c>
    </row>
    <row r="11" spans="1:5">
      <c r="A11">
        <v>1.8E-3</v>
      </c>
      <c r="B11">
        <v>1370.9653691819999</v>
      </c>
      <c r="C11">
        <v>652.89253809299998</v>
      </c>
      <c r="D11">
        <v>2089.0382002709998</v>
      </c>
      <c r="E11">
        <f t="shared" si="0"/>
        <v>718.07283108899992</v>
      </c>
    </row>
    <row r="12" spans="1:5">
      <c r="A12">
        <v>1.9E-3</v>
      </c>
      <c r="B12">
        <v>1432.572733</v>
      </c>
      <c r="C12">
        <v>687.74433444500005</v>
      </c>
      <c r="D12">
        <v>2177.4011315550001</v>
      </c>
      <c r="E12">
        <f t="shared" si="0"/>
        <v>744.82839855500004</v>
      </c>
    </row>
    <row r="13" spans="1:5">
      <c r="A13">
        <v>2E-3</v>
      </c>
      <c r="B13">
        <v>1489.4928860909999</v>
      </c>
      <c r="C13">
        <v>731.36257678599998</v>
      </c>
      <c r="D13">
        <v>2247.623195396</v>
      </c>
      <c r="E13">
        <f t="shared" si="0"/>
        <v>758.13030930500008</v>
      </c>
    </row>
    <row r="14" spans="1:5">
      <c r="A14">
        <v>2.0999999999999999E-3</v>
      </c>
      <c r="B14">
        <v>1556.486117182</v>
      </c>
      <c r="C14">
        <v>764.60336661500003</v>
      </c>
      <c r="D14">
        <v>2348.3688677489999</v>
      </c>
      <c r="E14">
        <f t="shared" si="0"/>
        <v>791.8827505669999</v>
      </c>
    </row>
    <row r="15" spans="1:5">
      <c r="A15">
        <v>2.2000000000000001E-3</v>
      </c>
      <c r="B15">
        <v>1602.549034545</v>
      </c>
      <c r="C15">
        <v>811.68798738099997</v>
      </c>
      <c r="D15">
        <v>2393.4100817090002</v>
      </c>
      <c r="E15">
        <f t="shared" si="0"/>
        <v>790.86104716400018</v>
      </c>
    </row>
    <row r="16" spans="1:5">
      <c r="A16">
        <v>2.3E-3</v>
      </c>
      <c r="B16">
        <v>1639.0082555450001</v>
      </c>
      <c r="C16">
        <v>857.67662249199998</v>
      </c>
      <c r="D16">
        <v>2420.339888599</v>
      </c>
      <c r="E16">
        <f t="shared" si="0"/>
        <v>781.33163305350001</v>
      </c>
    </row>
    <row r="17" spans="1:5">
      <c r="A17">
        <v>2.3999999999999998E-3</v>
      </c>
      <c r="B17">
        <v>1656.367802364</v>
      </c>
      <c r="C17">
        <v>906.33576812700005</v>
      </c>
      <c r="D17">
        <v>2406.3998366000001</v>
      </c>
      <c r="E17">
        <f t="shared" si="0"/>
        <v>750.03203423650007</v>
      </c>
    </row>
    <row r="18" spans="1:5">
      <c r="A18">
        <v>2.5000000000000001E-3</v>
      </c>
      <c r="B18">
        <v>1668.487463727</v>
      </c>
      <c r="C18">
        <v>939.10818658599999</v>
      </c>
      <c r="D18">
        <v>2397.8667408689998</v>
      </c>
      <c r="E18">
        <f t="shared" si="0"/>
        <v>729.37927714149987</v>
      </c>
    </row>
    <row r="19" spans="1:5">
      <c r="A19">
        <v>2.5999999999999999E-3</v>
      </c>
      <c r="B19">
        <v>1708.5900697269999</v>
      </c>
      <c r="C19">
        <v>1009.002217251</v>
      </c>
      <c r="D19">
        <v>2408.177922204</v>
      </c>
      <c r="E19">
        <f t="shared" si="0"/>
        <v>699.58785247649996</v>
      </c>
    </row>
    <row r="20" spans="1:5">
      <c r="A20">
        <v>2.7000000000000001E-3</v>
      </c>
      <c r="B20">
        <v>1772.2466179999999</v>
      </c>
      <c r="C20">
        <v>1077.4607614219999</v>
      </c>
      <c r="D20">
        <v>2467.0324745779999</v>
      </c>
      <c r="E20">
        <f t="shared" si="0"/>
        <v>694.78585657799999</v>
      </c>
    </row>
    <row r="21" spans="1:5">
      <c r="A21">
        <v>2.8E-3</v>
      </c>
      <c r="B21">
        <v>1807.699740091</v>
      </c>
      <c r="C21">
        <v>1119.9025581220001</v>
      </c>
      <c r="D21">
        <v>2495.4969220590001</v>
      </c>
      <c r="E21">
        <f t="shared" si="0"/>
        <v>687.79718196850001</v>
      </c>
    </row>
    <row r="22" spans="1:5">
      <c r="A22">
        <v>2.8999999999999998E-3</v>
      </c>
      <c r="B22">
        <v>1809.7949327270001</v>
      </c>
      <c r="C22">
        <v>1136.034307416</v>
      </c>
      <c r="D22">
        <v>2483.5555580390001</v>
      </c>
      <c r="E22">
        <f t="shared" si="0"/>
        <v>673.76062531150001</v>
      </c>
    </row>
    <row r="23" spans="1:5">
      <c r="A23">
        <v>3.0000000000000001E-3</v>
      </c>
      <c r="B23">
        <v>1816.300908727</v>
      </c>
      <c r="C23">
        <v>1155.4789900339999</v>
      </c>
      <c r="D23">
        <v>2477.1228274199998</v>
      </c>
      <c r="E23">
        <f t="shared" si="0"/>
        <v>660.82191869299993</v>
      </c>
    </row>
    <row r="24" spans="1:5">
      <c r="A24">
        <v>3.0999999999999999E-3</v>
      </c>
      <c r="B24">
        <v>1803.962256091</v>
      </c>
      <c r="C24">
        <v>1179.58394084</v>
      </c>
      <c r="D24">
        <v>2428.3405713420002</v>
      </c>
      <c r="E24">
        <f t="shared" si="0"/>
        <v>624.37831525100012</v>
      </c>
    </row>
    <row r="25" spans="1:5">
      <c r="A25">
        <v>3.2000000000000002E-3</v>
      </c>
      <c r="B25">
        <v>1804.773327636</v>
      </c>
      <c r="C25">
        <v>1181.1004816679999</v>
      </c>
      <c r="D25">
        <v>2428.4461736039998</v>
      </c>
      <c r="E25">
        <f t="shared" si="0"/>
        <v>623.67284596799993</v>
      </c>
    </row>
    <row r="26" spans="1:5">
      <c r="A26">
        <v>3.3E-3</v>
      </c>
      <c r="B26">
        <v>1804.37221</v>
      </c>
      <c r="C26">
        <v>1181.659883882</v>
      </c>
      <c r="D26">
        <v>2427.084536118</v>
      </c>
      <c r="E26">
        <f t="shared" si="0"/>
        <v>622.71232611799996</v>
      </c>
    </row>
    <row r="27" spans="1:5">
      <c r="A27">
        <v>3.3999999999999998E-3</v>
      </c>
      <c r="B27">
        <v>1801.768971727</v>
      </c>
      <c r="C27">
        <v>1186.5538151809999</v>
      </c>
      <c r="D27">
        <v>2416.9841282729999</v>
      </c>
      <c r="E27">
        <f t="shared" si="0"/>
        <v>615.215156546</v>
      </c>
    </row>
    <row r="28" spans="1:5">
      <c r="A28">
        <v>3.5000000000000001E-3</v>
      </c>
      <c r="B28">
        <v>1800.2098665450001</v>
      </c>
      <c r="C28">
        <v>1193.405865963</v>
      </c>
      <c r="D28">
        <v>2407.0138671280001</v>
      </c>
      <c r="E28">
        <f t="shared" si="0"/>
        <v>606.80400058250007</v>
      </c>
    </row>
    <row r="29" spans="1:5">
      <c r="A29">
        <v>3.5999999999999999E-3</v>
      </c>
      <c r="B29">
        <v>1803.1861426360001</v>
      </c>
      <c r="C29">
        <v>1199.9506936769999</v>
      </c>
      <c r="D29">
        <v>2406.4215915959999</v>
      </c>
      <c r="E29">
        <f t="shared" si="0"/>
        <v>603.23544895949999</v>
      </c>
    </row>
    <row r="30" spans="1:5">
      <c r="A30">
        <v>3.7000000000000002E-3</v>
      </c>
      <c r="B30">
        <v>1804.391039182</v>
      </c>
      <c r="C30">
        <v>1208.222394804</v>
      </c>
      <c r="D30">
        <v>2400.5596835599999</v>
      </c>
      <c r="E30">
        <f t="shared" si="0"/>
        <v>596.16864437799995</v>
      </c>
    </row>
    <row r="31" spans="1:5">
      <c r="A31">
        <v>3.8E-3</v>
      </c>
      <c r="B31">
        <v>1802.5950225449999</v>
      </c>
      <c r="C31">
        <v>1218.691860224</v>
      </c>
      <c r="D31">
        <v>2386.498184867</v>
      </c>
      <c r="E31">
        <f t="shared" si="0"/>
        <v>583.90316232149996</v>
      </c>
    </row>
    <row r="32" spans="1:5">
      <c r="A32">
        <v>3.8999999999999998E-3</v>
      </c>
      <c r="B32">
        <v>1792.8514185449999</v>
      </c>
      <c r="C32">
        <v>1229.5919596650001</v>
      </c>
      <c r="D32">
        <v>2356.1108774260001</v>
      </c>
      <c r="E32">
        <f t="shared" si="0"/>
        <v>563.25945888050001</v>
      </c>
    </row>
    <row r="33" spans="1:5">
      <c r="A33">
        <v>4.0000000000000001E-3</v>
      </c>
      <c r="B33">
        <v>1803.8883466360001</v>
      </c>
      <c r="C33">
        <v>1245.3081948439999</v>
      </c>
      <c r="D33">
        <v>2362.4684984280002</v>
      </c>
      <c r="E33">
        <f t="shared" si="0"/>
        <v>558.58015179200015</v>
      </c>
    </row>
    <row r="34" spans="1:5">
      <c r="A34">
        <v>4.1000000000000003E-3</v>
      </c>
      <c r="B34">
        <v>1809.703217727</v>
      </c>
      <c r="C34">
        <v>1264.945911041</v>
      </c>
      <c r="D34">
        <v>2354.4605244129998</v>
      </c>
      <c r="E34">
        <f t="shared" si="0"/>
        <v>544.75730668599988</v>
      </c>
    </row>
    <row r="35" spans="1:5">
      <c r="A35">
        <v>4.1999999999999997E-3</v>
      </c>
      <c r="B35">
        <v>1812.647575273</v>
      </c>
      <c r="C35">
        <v>1281.2404855699999</v>
      </c>
      <c r="D35">
        <v>2344.0546649749999</v>
      </c>
      <c r="E35">
        <f t="shared" si="0"/>
        <v>531.4070897025</v>
      </c>
    </row>
    <row r="36" spans="1:5">
      <c r="A36">
        <v>4.3E-3</v>
      </c>
      <c r="B36">
        <v>1813.103962636</v>
      </c>
      <c r="C36">
        <v>1294.702009056</v>
      </c>
      <c r="D36">
        <v>2331.5059162160001</v>
      </c>
      <c r="E36">
        <f t="shared" si="0"/>
        <v>518.40195358000005</v>
      </c>
    </row>
    <row r="37" spans="1:5">
      <c r="A37">
        <v>4.4000000000000003E-3</v>
      </c>
      <c r="B37">
        <v>1812.5663916359999</v>
      </c>
      <c r="C37">
        <v>1304.133508914</v>
      </c>
      <c r="D37">
        <v>2320.9992743590001</v>
      </c>
      <c r="E37">
        <f t="shared" si="0"/>
        <v>508.43288272250004</v>
      </c>
    </row>
    <row r="38" spans="1:5">
      <c r="A38">
        <v>4.4999999999999997E-3</v>
      </c>
      <c r="B38">
        <v>1813.5283693639999</v>
      </c>
      <c r="C38">
        <v>1315.6508226640001</v>
      </c>
      <c r="D38">
        <v>2311.4059160629999</v>
      </c>
      <c r="E38">
        <f t="shared" si="0"/>
        <v>497.87754669949993</v>
      </c>
    </row>
    <row r="39" spans="1:5">
      <c r="A39">
        <v>4.5999999999999999E-3</v>
      </c>
      <c r="B39">
        <v>1814.614273636</v>
      </c>
      <c r="C39">
        <v>1323.854365143</v>
      </c>
      <c r="D39">
        <v>2305.37418213</v>
      </c>
      <c r="E39">
        <f t="shared" si="0"/>
        <v>490.75990849350001</v>
      </c>
    </row>
    <row r="40" spans="1:5">
      <c r="A40">
        <v>4.7000000000000002E-3</v>
      </c>
      <c r="B40">
        <v>1814.820553818</v>
      </c>
      <c r="C40">
        <v>1329.4260793379999</v>
      </c>
      <c r="D40">
        <v>2300.2150282980001</v>
      </c>
      <c r="E40">
        <f t="shared" si="0"/>
        <v>485.3944744800001</v>
      </c>
    </row>
    <row r="41" spans="1:5">
      <c r="A41">
        <v>4.7999999999999996E-3</v>
      </c>
      <c r="B41">
        <v>1815.5140572729999</v>
      </c>
      <c r="C41">
        <v>1332.7805877149999</v>
      </c>
      <c r="D41">
        <v>2298.24752683</v>
      </c>
      <c r="E41">
        <f t="shared" si="0"/>
        <v>482.73346955750003</v>
      </c>
    </row>
    <row r="42" spans="1:5">
      <c r="A42">
        <v>4.8999999999999998E-3</v>
      </c>
      <c r="B42">
        <v>1808.0021409999999</v>
      </c>
      <c r="C42">
        <v>1336.4005592660001</v>
      </c>
      <c r="D42">
        <v>2279.6037227339998</v>
      </c>
      <c r="E42">
        <f t="shared" si="0"/>
        <v>471.60158173399986</v>
      </c>
    </row>
    <row r="43" spans="1:5">
      <c r="A43">
        <v>5.0000000000000001E-3</v>
      </c>
      <c r="B43">
        <v>1798.9247047270001</v>
      </c>
      <c r="C43">
        <v>1337.769513514</v>
      </c>
      <c r="D43">
        <v>2260.0798959409999</v>
      </c>
      <c r="E43">
        <f t="shared" si="0"/>
        <v>461.15519121349996</v>
      </c>
    </row>
    <row r="44" spans="1:5">
      <c r="A44">
        <v>5.1000000000000004E-3</v>
      </c>
      <c r="B44">
        <v>1785.5494749090001</v>
      </c>
      <c r="C44">
        <v>1340.081609197</v>
      </c>
      <c r="D44">
        <v>2231.0173406220001</v>
      </c>
      <c r="E44">
        <f t="shared" si="0"/>
        <v>445.46786571250004</v>
      </c>
    </row>
    <row r="45" spans="1:5">
      <c r="A45">
        <v>5.1999999999999998E-3</v>
      </c>
      <c r="B45">
        <v>1756.7480397270001</v>
      </c>
      <c r="C45">
        <v>1334.361731623</v>
      </c>
      <c r="D45">
        <v>2179.134347831</v>
      </c>
      <c r="E45">
        <f t="shared" si="0"/>
        <v>422.38630810400002</v>
      </c>
    </row>
    <row r="46" spans="1:5">
      <c r="A46">
        <v>5.3E-3</v>
      </c>
      <c r="B46">
        <v>1705.9626679999999</v>
      </c>
      <c r="C46">
        <v>1279.6906548520001</v>
      </c>
      <c r="D46">
        <v>2132.2346811480002</v>
      </c>
      <c r="E46">
        <f t="shared" si="0"/>
        <v>426.27201314800004</v>
      </c>
    </row>
    <row r="47" spans="1:5">
      <c r="A47">
        <v>5.4000000000000003E-3</v>
      </c>
      <c r="B47">
        <v>1714.225642909</v>
      </c>
      <c r="C47">
        <v>1305.1088585150001</v>
      </c>
      <c r="D47">
        <v>2123.342427304</v>
      </c>
      <c r="E47">
        <f t="shared" si="0"/>
        <v>409.11678439449997</v>
      </c>
    </row>
    <row r="48" spans="1:5">
      <c r="A48">
        <v>5.4999999999999997E-3</v>
      </c>
      <c r="B48">
        <v>1726.603871909</v>
      </c>
      <c r="C48">
        <v>1322.7156140940001</v>
      </c>
      <c r="D48">
        <v>2130.4921297239998</v>
      </c>
      <c r="E48">
        <f t="shared" si="0"/>
        <v>403.88825781499986</v>
      </c>
    </row>
    <row r="49" spans="1:5">
      <c r="A49">
        <v>5.5999999999999999E-3</v>
      </c>
      <c r="B49">
        <v>1736.915782909</v>
      </c>
      <c r="C49">
        <v>1337.4445065279999</v>
      </c>
      <c r="D49">
        <v>2136.3870592899998</v>
      </c>
      <c r="E49">
        <f t="shared" si="0"/>
        <v>399.47127638099994</v>
      </c>
    </row>
    <row r="50" spans="1:5">
      <c r="A50">
        <v>5.7000000000000002E-3</v>
      </c>
      <c r="B50">
        <v>1738.336262091</v>
      </c>
      <c r="C50">
        <v>1343.757146337</v>
      </c>
      <c r="D50">
        <v>2132.915377845</v>
      </c>
      <c r="E50">
        <f t="shared" si="0"/>
        <v>394.57911575399999</v>
      </c>
    </row>
    <row r="51" spans="1:5">
      <c r="A51">
        <v>5.7999999999999996E-3</v>
      </c>
      <c r="B51">
        <v>1738.5366027269999</v>
      </c>
      <c r="C51">
        <v>1347.152549727</v>
      </c>
      <c r="D51">
        <v>2129.9206557279999</v>
      </c>
      <c r="E51">
        <f t="shared" si="0"/>
        <v>391.38405300049999</v>
      </c>
    </row>
    <row r="52" spans="1:5">
      <c r="A52">
        <v>5.8999999999999999E-3</v>
      </c>
      <c r="B52">
        <v>1742.0108373640001</v>
      </c>
      <c r="C52">
        <v>1350.1278537159999</v>
      </c>
      <c r="D52">
        <v>2133.893821011</v>
      </c>
      <c r="E52">
        <f t="shared" si="0"/>
        <v>391.88298364750005</v>
      </c>
    </row>
    <row r="53" spans="1:5">
      <c r="A53">
        <v>6.0000000000000001E-3</v>
      </c>
      <c r="B53">
        <v>1744.110258273</v>
      </c>
      <c r="C53">
        <v>1351.869158189</v>
      </c>
      <c r="D53">
        <v>2136.3513583560002</v>
      </c>
      <c r="E53">
        <f t="shared" si="0"/>
        <v>392.2411000835001</v>
      </c>
    </row>
    <row r="54" spans="1:5">
      <c r="A54">
        <v>6.1000000000000004E-3</v>
      </c>
      <c r="B54">
        <v>1744.4237851820001</v>
      </c>
      <c r="C54">
        <v>1356.2499694430001</v>
      </c>
      <c r="D54">
        <v>2132.5976009209999</v>
      </c>
      <c r="E54">
        <f t="shared" si="0"/>
        <v>388.17381573899991</v>
      </c>
    </row>
    <row r="55" spans="1:5">
      <c r="A55">
        <v>6.1999999999999998E-3</v>
      </c>
      <c r="B55">
        <v>1746.8232595449999</v>
      </c>
      <c r="C55">
        <v>1361.6131645400001</v>
      </c>
      <c r="D55">
        <v>2132.0333545509998</v>
      </c>
      <c r="E55">
        <f t="shared" si="0"/>
        <v>385.21009500549985</v>
      </c>
    </row>
    <row r="56" spans="1:5">
      <c r="A56">
        <v>6.3E-3</v>
      </c>
      <c r="B56">
        <v>1745.760641545</v>
      </c>
      <c r="C56">
        <v>1363.9275526680001</v>
      </c>
      <c r="D56">
        <v>2127.5937304230001</v>
      </c>
      <c r="E56">
        <f t="shared" si="0"/>
        <v>381.83308887750002</v>
      </c>
    </row>
    <row r="57" spans="1:5">
      <c r="A57">
        <v>6.4000000000000003E-3</v>
      </c>
      <c r="B57">
        <v>1742.785730818</v>
      </c>
      <c r="C57">
        <v>1365.342370779</v>
      </c>
      <c r="D57">
        <v>2120.2290908579998</v>
      </c>
      <c r="E57">
        <f t="shared" si="0"/>
        <v>377.44336003949991</v>
      </c>
    </row>
    <row r="58" spans="1:5">
      <c r="A58">
        <v>6.4999999999999997E-3</v>
      </c>
      <c r="B58">
        <v>1742.431082091</v>
      </c>
      <c r="C58">
        <v>1365.548848275</v>
      </c>
      <c r="D58">
        <v>2119.3133159069998</v>
      </c>
      <c r="E58">
        <f t="shared" si="0"/>
        <v>376.88223381599994</v>
      </c>
    </row>
    <row r="59" spans="1:5">
      <c r="A59">
        <v>6.6E-3</v>
      </c>
      <c r="B59">
        <v>1744.622002455</v>
      </c>
      <c r="C59">
        <v>1371.9552348669999</v>
      </c>
      <c r="D59">
        <v>2117.2887700430001</v>
      </c>
      <c r="E59">
        <f t="shared" si="0"/>
        <v>372.66676758800008</v>
      </c>
    </row>
    <row r="60" spans="1:5">
      <c r="A60">
        <v>6.7000000000000002E-3</v>
      </c>
      <c r="B60">
        <v>1751.0776015450001</v>
      </c>
      <c r="C60">
        <v>1380.249749417</v>
      </c>
      <c r="D60">
        <v>2121.905453674</v>
      </c>
      <c r="E60">
        <f t="shared" si="0"/>
        <v>370.82785212850001</v>
      </c>
    </row>
    <row r="61" spans="1:5">
      <c r="A61">
        <v>6.7999999999999996E-3</v>
      </c>
      <c r="B61">
        <v>1758.5710398179999</v>
      </c>
      <c r="C61">
        <v>1386.14078083</v>
      </c>
      <c r="D61">
        <v>2131.0012988059998</v>
      </c>
      <c r="E61">
        <f t="shared" si="0"/>
        <v>372.43025898799988</v>
      </c>
    </row>
    <row r="62" spans="1:5">
      <c r="A62">
        <v>6.8999999999999999E-3</v>
      </c>
      <c r="B62">
        <v>1765.7282496360001</v>
      </c>
      <c r="C62">
        <v>1393.033447305</v>
      </c>
      <c r="D62">
        <v>2138.423051967</v>
      </c>
      <c r="E62">
        <f t="shared" si="0"/>
        <v>372.69480233100001</v>
      </c>
    </row>
    <row r="63" spans="1:5">
      <c r="A63">
        <v>7.0000000000000001E-3</v>
      </c>
      <c r="B63">
        <v>1766.493030545</v>
      </c>
      <c r="C63">
        <v>1397.057806475</v>
      </c>
      <c r="D63">
        <v>2135.9282546159998</v>
      </c>
      <c r="E63">
        <f t="shared" si="0"/>
        <v>369.43522407049988</v>
      </c>
    </row>
    <row r="64" spans="1:5">
      <c r="A64">
        <v>7.1000000000000004E-3</v>
      </c>
      <c r="B64">
        <v>1767.8307687270001</v>
      </c>
      <c r="C64">
        <v>1402.3819255200001</v>
      </c>
      <c r="D64">
        <v>2133.2796119340001</v>
      </c>
      <c r="E64">
        <f t="shared" si="0"/>
        <v>365.44884320699998</v>
      </c>
    </row>
    <row r="65" spans="1:5">
      <c r="A65">
        <v>7.1999999999999998E-3</v>
      </c>
      <c r="B65">
        <v>1763.977778273</v>
      </c>
      <c r="C65">
        <v>1404.396752632</v>
      </c>
      <c r="D65">
        <v>2123.5588039129998</v>
      </c>
      <c r="E65">
        <f t="shared" si="0"/>
        <v>359.58102564049989</v>
      </c>
    </row>
    <row r="66" spans="1:5">
      <c r="A66">
        <v>7.3000000000000001E-3</v>
      </c>
      <c r="B66">
        <v>1762.2547578179999</v>
      </c>
      <c r="C66">
        <v>1407.6969063290001</v>
      </c>
      <c r="D66">
        <v>2116.812609308</v>
      </c>
      <c r="E66">
        <f t="shared" si="0"/>
        <v>354.55785148949997</v>
      </c>
    </row>
    <row r="67" spans="1:5">
      <c r="A67">
        <v>7.4000000000000003E-3</v>
      </c>
      <c r="B67">
        <v>1759.922500545</v>
      </c>
      <c r="C67">
        <v>1410.595007422</v>
      </c>
      <c r="D67">
        <v>2109.2499936690001</v>
      </c>
      <c r="E67">
        <f t="shared" ref="E67:E130" si="1">(D67-C67)/2</f>
        <v>349.32749312350006</v>
      </c>
    </row>
    <row r="68" spans="1:5">
      <c r="A68">
        <v>7.4999999999999997E-3</v>
      </c>
      <c r="B68">
        <v>1761.117960091</v>
      </c>
      <c r="C68">
        <v>1413.971963683</v>
      </c>
      <c r="D68">
        <v>2108.263956499</v>
      </c>
      <c r="E68">
        <f t="shared" si="1"/>
        <v>347.14599640799997</v>
      </c>
    </row>
    <row r="69" spans="1:5">
      <c r="A69">
        <v>7.6E-3</v>
      </c>
      <c r="B69">
        <v>1762.721255636</v>
      </c>
      <c r="C69">
        <v>1419.7653433329999</v>
      </c>
      <c r="D69">
        <v>2105.6771679389999</v>
      </c>
      <c r="E69">
        <f t="shared" si="1"/>
        <v>342.95591230299999</v>
      </c>
    </row>
    <row r="70" spans="1:5">
      <c r="A70">
        <v>7.7000000000000002E-3</v>
      </c>
      <c r="B70">
        <v>1762.9248806359999</v>
      </c>
      <c r="C70">
        <v>1428.3015488829999</v>
      </c>
      <c r="D70">
        <v>2097.5482123900001</v>
      </c>
      <c r="E70">
        <f t="shared" si="1"/>
        <v>334.62333175350011</v>
      </c>
    </row>
    <row r="71" spans="1:5">
      <c r="A71">
        <v>7.7999999999999996E-3</v>
      </c>
      <c r="B71">
        <v>1762.9280936360001</v>
      </c>
      <c r="C71">
        <v>1439.156203342</v>
      </c>
      <c r="D71">
        <v>2086.6999839300001</v>
      </c>
      <c r="E71">
        <f t="shared" si="1"/>
        <v>323.77189029400006</v>
      </c>
    </row>
    <row r="72" spans="1:5">
      <c r="A72">
        <v>7.9000000000000008E-3</v>
      </c>
      <c r="B72">
        <v>1760.5194331820001</v>
      </c>
      <c r="C72">
        <v>1451.442688607</v>
      </c>
      <c r="D72">
        <v>2069.5961777570001</v>
      </c>
      <c r="E72">
        <f t="shared" si="1"/>
        <v>309.07674457500002</v>
      </c>
    </row>
    <row r="73" spans="1:5">
      <c r="A73">
        <v>8.0000000000000002E-3</v>
      </c>
      <c r="B73">
        <v>1766.411366455</v>
      </c>
      <c r="C73">
        <v>1455.8499973329999</v>
      </c>
      <c r="D73">
        <v>2076.9727355760001</v>
      </c>
      <c r="E73">
        <f t="shared" si="1"/>
        <v>310.56136912150009</v>
      </c>
    </row>
    <row r="74" spans="1:5">
      <c r="A74">
        <v>8.0999999999999996E-3</v>
      </c>
      <c r="B74">
        <v>1782.344185636</v>
      </c>
      <c r="C74">
        <v>1464.1789428970001</v>
      </c>
      <c r="D74">
        <v>2100.509428376</v>
      </c>
      <c r="E74">
        <f t="shared" si="1"/>
        <v>318.16524273949994</v>
      </c>
    </row>
    <row r="75" spans="1:5">
      <c r="A75">
        <v>8.2000000000000007E-3</v>
      </c>
      <c r="B75">
        <v>1793.379672455</v>
      </c>
      <c r="C75">
        <v>1470.3909905099999</v>
      </c>
      <c r="D75">
        <v>2116.3683543990001</v>
      </c>
      <c r="E75">
        <f t="shared" si="1"/>
        <v>322.98868194450006</v>
      </c>
    </row>
    <row r="76" spans="1:5">
      <c r="A76">
        <v>8.3000000000000001E-3</v>
      </c>
      <c r="B76">
        <v>1800.899213636</v>
      </c>
      <c r="C76">
        <v>1472.7109630770001</v>
      </c>
      <c r="D76">
        <v>2129.0874641949999</v>
      </c>
      <c r="E76">
        <f t="shared" si="1"/>
        <v>328.18825055899993</v>
      </c>
    </row>
    <row r="77" spans="1:5">
      <c r="A77">
        <v>8.3999999999999995E-3</v>
      </c>
      <c r="B77">
        <v>1807.574398818</v>
      </c>
      <c r="C77">
        <v>1477.51405346</v>
      </c>
      <c r="D77">
        <v>2137.6347441759999</v>
      </c>
      <c r="E77">
        <f t="shared" si="1"/>
        <v>330.06034535799995</v>
      </c>
    </row>
    <row r="78" spans="1:5">
      <c r="A78">
        <v>8.5000000000000006E-3</v>
      </c>
      <c r="B78">
        <v>1813.9191784550001</v>
      </c>
      <c r="C78">
        <v>1479.4242345170001</v>
      </c>
      <c r="D78">
        <v>2148.4141223930001</v>
      </c>
      <c r="E78">
        <f t="shared" si="1"/>
        <v>334.49494393800001</v>
      </c>
    </row>
    <row r="79" spans="1:5">
      <c r="A79">
        <v>8.6E-3</v>
      </c>
      <c r="B79">
        <v>1821.965555</v>
      </c>
      <c r="C79">
        <v>1481.8561490100001</v>
      </c>
      <c r="D79">
        <v>2162.0749609899999</v>
      </c>
      <c r="E79">
        <f t="shared" si="1"/>
        <v>340.10940598999991</v>
      </c>
    </row>
    <row r="80" spans="1:5">
      <c r="A80">
        <v>8.6999999999999994E-3</v>
      </c>
      <c r="B80">
        <v>1825.0723878179999</v>
      </c>
      <c r="C80">
        <v>1482.960618333</v>
      </c>
      <c r="D80">
        <v>2167.1841573030001</v>
      </c>
      <c r="E80">
        <f t="shared" si="1"/>
        <v>342.11176948500008</v>
      </c>
    </row>
    <row r="81" spans="1:5">
      <c r="A81">
        <v>8.8000000000000005E-3</v>
      </c>
      <c r="B81">
        <v>1831.3015607269999</v>
      </c>
      <c r="C81">
        <v>1487.3285708809999</v>
      </c>
      <c r="D81">
        <v>2175.2745505739999</v>
      </c>
      <c r="E81">
        <f t="shared" si="1"/>
        <v>343.97298984650001</v>
      </c>
    </row>
    <row r="82" spans="1:5">
      <c r="A82">
        <v>8.8999999999999999E-3</v>
      </c>
      <c r="B82">
        <v>1834.6969989090001</v>
      </c>
      <c r="C82">
        <v>1492.320738226</v>
      </c>
      <c r="D82">
        <v>2177.0732595919999</v>
      </c>
      <c r="E82">
        <f t="shared" si="1"/>
        <v>342.37626068299994</v>
      </c>
    </row>
    <row r="83" spans="1:5">
      <c r="A83">
        <v>8.9999999999999993E-3</v>
      </c>
      <c r="B83">
        <v>1839.6219604549999</v>
      </c>
      <c r="C83">
        <v>1498.5272665929999</v>
      </c>
      <c r="D83">
        <v>2180.7166543170001</v>
      </c>
      <c r="E83">
        <f t="shared" si="1"/>
        <v>341.0946938620001</v>
      </c>
    </row>
    <row r="84" spans="1:5">
      <c r="A84">
        <v>9.1000000000000004E-3</v>
      </c>
      <c r="B84">
        <v>1846.311317727</v>
      </c>
      <c r="C84">
        <v>1506.367463349</v>
      </c>
      <c r="D84">
        <v>2186.2551721049999</v>
      </c>
      <c r="E84">
        <f t="shared" si="1"/>
        <v>339.94385437799997</v>
      </c>
    </row>
    <row r="85" spans="1:5">
      <c r="A85">
        <v>9.1999999999999998E-3</v>
      </c>
      <c r="B85">
        <v>1853.107028636</v>
      </c>
      <c r="C85">
        <v>1514.766058097</v>
      </c>
      <c r="D85">
        <v>2191.4479991759999</v>
      </c>
      <c r="E85">
        <f t="shared" si="1"/>
        <v>338.34097053949995</v>
      </c>
    </row>
    <row r="86" spans="1:5">
      <c r="A86">
        <v>9.2999999999999992E-3</v>
      </c>
      <c r="B86">
        <v>1862.2766724549999</v>
      </c>
      <c r="C86">
        <v>1521.6150843339999</v>
      </c>
      <c r="D86">
        <v>2202.9382605750002</v>
      </c>
      <c r="E86">
        <f t="shared" si="1"/>
        <v>340.66158812050014</v>
      </c>
    </row>
    <row r="87" spans="1:5">
      <c r="A87">
        <v>9.4000000000000004E-3</v>
      </c>
      <c r="B87">
        <v>1869.0499384550001</v>
      </c>
      <c r="C87">
        <v>1530.4474954279999</v>
      </c>
      <c r="D87">
        <v>2207.6523814809998</v>
      </c>
      <c r="E87">
        <f t="shared" si="1"/>
        <v>338.60244302649994</v>
      </c>
    </row>
    <row r="88" spans="1:5">
      <c r="A88">
        <v>9.4999999999999998E-3</v>
      </c>
      <c r="B88">
        <v>1877.6053550910001</v>
      </c>
      <c r="C88">
        <v>1537.6142305210001</v>
      </c>
      <c r="D88">
        <v>2217.5964796610001</v>
      </c>
      <c r="E88">
        <f t="shared" si="1"/>
        <v>339.99112457000001</v>
      </c>
    </row>
    <row r="89" spans="1:5">
      <c r="A89">
        <v>9.5999999999999992E-3</v>
      </c>
      <c r="B89">
        <v>1885.080141727</v>
      </c>
      <c r="C89">
        <v>1542.620499652</v>
      </c>
      <c r="D89">
        <v>2227.5397838019999</v>
      </c>
      <c r="E89">
        <f t="shared" si="1"/>
        <v>342.45964207499992</v>
      </c>
    </row>
    <row r="90" spans="1:5">
      <c r="A90">
        <v>9.7000000000000003E-3</v>
      </c>
      <c r="B90">
        <v>1893.2255233640001</v>
      </c>
      <c r="C90">
        <v>1547.4510371599999</v>
      </c>
      <c r="D90">
        <v>2239.0000095680002</v>
      </c>
      <c r="E90">
        <f t="shared" si="1"/>
        <v>345.77448620400014</v>
      </c>
    </row>
    <row r="91" spans="1:5">
      <c r="A91">
        <v>9.7999999999999997E-3</v>
      </c>
      <c r="B91">
        <v>1900.5506791820001</v>
      </c>
      <c r="C91">
        <v>1548.8454551249999</v>
      </c>
      <c r="D91">
        <v>2252.255903238</v>
      </c>
      <c r="E91">
        <f t="shared" si="1"/>
        <v>351.70522405650001</v>
      </c>
    </row>
    <row r="92" spans="1:5">
      <c r="A92">
        <v>9.9000000000000008E-3</v>
      </c>
      <c r="B92">
        <v>1908.110516818</v>
      </c>
      <c r="C92">
        <v>1550.161399051</v>
      </c>
      <c r="D92">
        <v>2266.0596345859999</v>
      </c>
      <c r="E92">
        <f t="shared" si="1"/>
        <v>357.94911776749996</v>
      </c>
    </row>
    <row r="93" spans="1:5">
      <c r="A93">
        <v>0.01</v>
      </c>
      <c r="B93">
        <v>1914.7635270000001</v>
      </c>
      <c r="C93">
        <v>1552.606548645</v>
      </c>
      <c r="D93">
        <v>2276.9205053549999</v>
      </c>
      <c r="E93">
        <f t="shared" si="1"/>
        <v>362.15697835499998</v>
      </c>
    </row>
    <row r="94" spans="1:5">
      <c r="A94">
        <v>1.01E-2</v>
      </c>
      <c r="B94">
        <v>1921.5757174549999</v>
      </c>
      <c r="C94">
        <v>1556.6796238920001</v>
      </c>
      <c r="D94">
        <v>2286.4718110170002</v>
      </c>
      <c r="E94">
        <f t="shared" si="1"/>
        <v>364.89609356250003</v>
      </c>
    </row>
    <row r="95" spans="1:5">
      <c r="A95">
        <v>1.0200000000000001E-2</v>
      </c>
      <c r="B95">
        <v>1927.736776273</v>
      </c>
      <c r="C95">
        <v>1561.240274259</v>
      </c>
      <c r="D95">
        <v>2294.2332782859999</v>
      </c>
      <c r="E95">
        <f t="shared" si="1"/>
        <v>366.49650201349993</v>
      </c>
    </row>
    <row r="96" spans="1:5">
      <c r="A96">
        <v>1.03E-2</v>
      </c>
      <c r="B96">
        <v>1934.554922</v>
      </c>
      <c r="C96">
        <v>1566.3607171589999</v>
      </c>
      <c r="D96">
        <v>2302.7491268409999</v>
      </c>
      <c r="E96">
        <f t="shared" si="1"/>
        <v>368.19420484099999</v>
      </c>
    </row>
    <row r="97" spans="1:5">
      <c r="A97">
        <v>1.04E-2</v>
      </c>
      <c r="B97">
        <v>1940.8731782729999</v>
      </c>
      <c r="C97">
        <v>1576.0079581140001</v>
      </c>
      <c r="D97">
        <v>2305.7383984319999</v>
      </c>
      <c r="E97">
        <f t="shared" si="1"/>
        <v>364.86522015899993</v>
      </c>
    </row>
    <row r="98" spans="1:5">
      <c r="A98">
        <v>1.0500000000000001E-2</v>
      </c>
      <c r="B98">
        <v>1944.654367909</v>
      </c>
      <c r="C98">
        <v>1580.994140212</v>
      </c>
      <c r="D98">
        <v>2308.3145956059998</v>
      </c>
      <c r="E98">
        <f t="shared" si="1"/>
        <v>363.66022769699987</v>
      </c>
    </row>
    <row r="99" spans="1:5">
      <c r="A99">
        <v>1.06E-2</v>
      </c>
      <c r="B99">
        <v>1948.9582181820001</v>
      </c>
      <c r="C99">
        <v>1588.5148987560001</v>
      </c>
      <c r="D99">
        <v>2309.4015376070001</v>
      </c>
      <c r="E99">
        <f t="shared" si="1"/>
        <v>360.44331942550002</v>
      </c>
    </row>
    <row r="100" spans="1:5">
      <c r="A100">
        <v>1.0699999999999999E-2</v>
      </c>
      <c r="B100">
        <v>1953.7246316359999</v>
      </c>
      <c r="C100">
        <v>1593.4030006309999</v>
      </c>
      <c r="D100">
        <v>2314.0462626419999</v>
      </c>
      <c r="E100">
        <f t="shared" si="1"/>
        <v>360.32163100549997</v>
      </c>
    </row>
    <row r="101" spans="1:5">
      <c r="A101">
        <v>1.0800000000000001E-2</v>
      </c>
      <c r="B101">
        <v>1962.045908909</v>
      </c>
      <c r="C101">
        <v>1601.355057793</v>
      </c>
      <c r="D101">
        <v>2322.736760026</v>
      </c>
      <c r="E101">
        <f t="shared" si="1"/>
        <v>360.69085111649997</v>
      </c>
    </row>
    <row r="102" spans="1:5">
      <c r="A102">
        <v>1.09E-2</v>
      </c>
      <c r="B102">
        <v>1968.4868657269999</v>
      </c>
      <c r="C102">
        <v>1608.429548282</v>
      </c>
      <c r="D102">
        <v>2328.544183173</v>
      </c>
      <c r="E102">
        <f t="shared" si="1"/>
        <v>360.05731744549996</v>
      </c>
    </row>
    <row r="103" spans="1:5">
      <c r="A103">
        <v>1.0999999999999999E-2</v>
      </c>
      <c r="B103">
        <v>1972.2525304549999</v>
      </c>
      <c r="C103">
        <v>1612.3632085009999</v>
      </c>
      <c r="D103">
        <v>2332.141852408</v>
      </c>
      <c r="E103">
        <f t="shared" si="1"/>
        <v>359.88932195350003</v>
      </c>
    </row>
    <row r="104" spans="1:5">
      <c r="A104">
        <v>1.11E-2</v>
      </c>
      <c r="B104">
        <v>1974.2611354549999</v>
      </c>
      <c r="C104">
        <v>1616.3590019589999</v>
      </c>
      <c r="D104">
        <v>2332.1632689500002</v>
      </c>
      <c r="E104">
        <f t="shared" si="1"/>
        <v>357.90213349550015</v>
      </c>
    </row>
    <row r="105" spans="1:5">
      <c r="A105">
        <v>1.12E-2</v>
      </c>
      <c r="B105">
        <v>1979.990413</v>
      </c>
      <c r="C105">
        <v>1619.125964091</v>
      </c>
      <c r="D105">
        <v>2340.8548619090002</v>
      </c>
      <c r="E105">
        <f t="shared" si="1"/>
        <v>360.86444890900009</v>
      </c>
    </row>
    <row r="106" spans="1:5">
      <c r="A106">
        <v>1.1299999999999999E-2</v>
      </c>
      <c r="B106">
        <v>1987.027340636</v>
      </c>
      <c r="C106">
        <v>1618.338124978</v>
      </c>
      <c r="D106">
        <v>2355.7165562949999</v>
      </c>
      <c r="E106">
        <f t="shared" si="1"/>
        <v>368.68921565849996</v>
      </c>
    </row>
    <row r="107" spans="1:5">
      <c r="A107">
        <v>1.14E-2</v>
      </c>
      <c r="B107">
        <v>1991.8252081820001</v>
      </c>
      <c r="C107">
        <v>1617.6745476200001</v>
      </c>
      <c r="D107">
        <v>2365.9758687439999</v>
      </c>
      <c r="E107">
        <f t="shared" si="1"/>
        <v>374.15066056199987</v>
      </c>
    </row>
    <row r="108" spans="1:5">
      <c r="A108">
        <v>1.15E-2</v>
      </c>
      <c r="B108">
        <v>1996.315166091</v>
      </c>
      <c r="C108">
        <v>1619.535465422</v>
      </c>
      <c r="D108">
        <v>2373.0948667600001</v>
      </c>
      <c r="E108">
        <f t="shared" si="1"/>
        <v>376.77970066900002</v>
      </c>
    </row>
    <row r="109" spans="1:5">
      <c r="A109">
        <v>1.1599999999999999E-2</v>
      </c>
      <c r="B109">
        <v>2001.0976617270001</v>
      </c>
      <c r="C109">
        <v>1621.5382342779999</v>
      </c>
      <c r="D109">
        <v>2380.6570891770002</v>
      </c>
      <c r="E109">
        <f t="shared" si="1"/>
        <v>379.55942744950016</v>
      </c>
    </row>
    <row r="110" spans="1:5">
      <c r="A110">
        <v>1.17E-2</v>
      </c>
      <c r="B110">
        <v>2004.1327617269999</v>
      </c>
      <c r="C110">
        <v>1623.5349562660001</v>
      </c>
      <c r="D110">
        <v>2384.7305671879999</v>
      </c>
      <c r="E110">
        <f t="shared" si="1"/>
        <v>380.59780546099989</v>
      </c>
    </row>
    <row r="111" spans="1:5">
      <c r="A111">
        <v>1.18E-2</v>
      </c>
      <c r="B111">
        <v>2005.4248153640001</v>
      </c>
      <c r="C111">
        <v>1625.84295342</v>
      </c>
      <c r="D111">
        <v>2385.0066773069998</v>
      </c>
      <c r="E111">
        <f t="shared" si="1"/>
        <v>379.58186194349992</v>
      </c>
    </row>
    <row r="112" spans="1:5">
      <c r="A112">
        <v>1.1900000000000001E-2</v>
      </c>
      <c r="B112">
        <v>2008.6712253640001</v>
      </c>
      <c r="C112">
        <v>1632.101011173</v>
      </c>
      <c r="D112">
        <v>2385.241439554</v>
      </c>
      <c r="E112">
        <f t="shared" si="1"/>
        <v>376.5702141905</v>
      </c>
    </row>
    <row r="113" spans="1:5">
      <c r="A113">
        <v>1.2E-2</v>
      </c>
      <c r="B113">
        <v>2009.9289050909999</v>
      </c>
      <c r="C113">
        <v>1635.967983499</v>
      </c>
      <c r="D113">
        <v>2383.8898266830001</v>
      </c>
      <c r="E113">
        <f t="shared" si="1"/>
        <v>373.96092159200009</v>
      </c>
    </row>
    <row r="114" spans="1:5">
      <c r="A114">
        <v>1.21E-2</v>
      </c>
      <c r="B114">
        <v>2010.2366657269999</v>
      </c>
      <c r="C114">
        <v>1640.8165995439999</v>
      </c>
      <c r="D114">
        <v>2379.656731911</v>
      </c>
      <c r="E114">
        <f t="shared" si="1"/>
        <v>369.42006618350001</v>
      </c>
    </row>
    <row r="115" spans="1:5">
      <c r="A115">
        <v>1.2200000000000001E-2</v>
      </c>
      <c r="B115">
        <v>2007.1693145449999</v>
      </c>
      <c r="C115">
        <v>1646.7473638880001</v>
      </c>
      <c r="D115">
        <v>2367.5912652030001</v>
      </c>
      <c r="E115">
        <f t="shared" si="1"/>
        <v>360.42195065750002</v>
      </c>
    </row>
    <row r="116" spans="1:5">
      <c r="A116">
        <v>1.23E-2</v>
      </c>
      <c r="B116">
        <v>2005.3031458180001</v>
      </c>
      <c r="C116">
        <v>1653.0797572189999</v>
      </c>
      <c r="D116">
        <v>2357.5265344170002</v>
      </c>
      <c r="E116">
        <f t="shared" si="1"/>
        <v>352.22338859900015</v>
      </c>
    </row>
    <row r="117" spans="1:5">
      <c r="A117">
        <v>1.24E-2</v>
      </c>
      <c r="B117">
        <v>2001.9130260909999</v>
      </c>
      <c r="C117">
        <v>1659.1662301649999</v>
      </c>
      <c r="D117">
        <v>2344.6598220159999</v>
      </c>
      <c r="E117">
        <f t="shared" si="1"/>
        <v>342.74679592550001</v>
      </c>
    </row>
    <row r="118" spans="1:5">
      <c r="A118">
        <v>1.2500000000000001E-2</v>
      </c>
      <c r="B118">
        <v>2002.4182265449999</v>
      </c>
      <c r="C118">
        <v>1663.054485807</v>
      </c>
      <c r="D118">
        <v>2341.7819672840001</v>
      </c>
      <c r="E118">
        <f t="shared" si="1"/>
        <v>339.36374073850004</v>
      </c>
    </row>
    <row r="119" spans="1:5">
      <c r="A119">
        <v>1.26E-2</v>
      </c>
      <c r="B119">
        <v>2003.4248140909999</v>
      </c>
      <c r="C119">
        <v>1666.4914138920001</v>
      </c>
      <c r="D119">
        <v>2340.35821429</v>
      </c>
      <c r="E119">
        <f t="shared" si="1"/>
        <v>336.93340019899995</v>
      </c>
    </row>
    <row r="120" spans="1:5">
      <c r="A120">
        <v>1.2699999999999999E-2</v>
      </c>
      <c r="B120">
        <v>2006.1118720909999</v>
      </c>
      <c r="C120">
        <v>1670.0562603589999</v>
      </c>
      <c r="D120">
        <v>2342.1674838220001</v>
      </c>
      <c r="E120">
        <f t="shared" si="1"/>
        <v>336.05561173150011</v>
      </c>
    </row>
    <row r="121" spans="1:5">
      <c r="A121">
        <v>1.2800000000000001E-2</v>
      </c>
      <c r="B121">
        <v>2007.6418630000001</v>
      </c>
      <c r="C121">
        <v>1672.6981940149999</v>
      </c>
      <c r="D121">
        <v>2342.5855319850002</v>
      </c>
      <c r="E121">
        <f t="shared" si="1"/>
        <v>334.94366898500016</v>
      </c>
    </row>
    <row r="122" spans="1:5">
      <c r="A122">
        <v>1.29E-2</v>
      </c>
      <c r="B122">
        <v>2010.1830040909999</v>
      </c>
      <c r="C122">
        <v>1674.8510752719999</v>
      </c>
      <c r="D122">
        <v>2345.51493291</v>
      </c>
      <c r="E122">
        <f t="shared" si="1"/>
        <v>335.33192881900004</v>
      </c>
    </row>
    <row r="123" spans="1:5">
      <c r="A123">
        <v>1.2999999999999999E-2</v>
      </c>
      <c r="B123">
        <v>2012.9132678179999</v>
      </c>
      <c r="C123">
        <v>1678.4867046879999</v>
      </c>
      <c r="D123">
        <v>2347.3398309489999</v>
      </c>
      <c r="E123">
        <f t="shared" si="1"/>
        <v>334.42656313049997</v>
      </c>
    </row>
    <row r="124" spans="1:5">
      <c r="A124">
        <v>1.3100000000000001E-2</v>
      </c>
      <c r="B124">
        <v>2013.9462916360001</v>
      </c>
      <c r="C124">
        <v>1681.6615239929999</v>
      </c>
      <c r="D124">
        <v>2346.23105928</v>
      </c>
      <c r="E124">
        <f t="shared" si="1"/>
        <v>332.2847676435</v>
      </c>
    </row>
    <row r="125" spans="1:5">
      <c r="A125">
        <v>1.32E-2</v>
      </c>
      <c r="B125">
        <v>2012.6722073640001</v>
      </c>
      <c r="C125">
        <v>1684.6031548190001</v>
      </c>
      <c r="D125">
        <v>2340.7412599079998</v>
      </c>
      <c r="E125">
        <f t="shared" si="1"/>
        <v>328.06905254449987</v>
      </c>
    </row>
    <row r="126" spans="1:5">
      <c r="A126">
        <v>1.3299999999999999E-2</v>
      </c>
      <c r="B126">
        <v>2011.0265745449999</v>
      </c>
      <c r="C126">
        <v>1687.3412839719999</v>
      </c>
      <c r="D126">
        <v>2334.7118651189999</v>
      </c>
      <c r="E126">
        <f t="shared" si="1"/>
        <v>323.68529057349997</v>
      </c>
    </row>
    <row r="127" spans="1:5">
      <c r="A127">
        <v>1.34E-2</v>
      </c>
      <c r="B127">
        <v>2006.7752883640001</v>
      </c>
      <c r="C127">
        <v>1687.9810206689999</v>
      </c>
      <c r="D127">
        <v>2325.5695560580002</v>
      </c>
      <c r="E127">
        <f t="shared" si="1"/>
        <v>318.79426769450015</v>
      </c>
    </row>
    <row r="128" spans="1:5">
      <c r="A128">
        <v>1.35E-2</v>
      </c>
      <c r="B128">
        <v>2004.859010636</v>
      </c>
      <c r="C128">
        <v>1688.6729512290001</v>
      </c>
      <c r="D128">
        <v>2321.0450700440001</v>
      </c>
      <c r="E128">
        <f t="shared" si="1"/>
        <v>316.18605940750001</v>
      </c>
    </row>
    <row r="129" spans="1:5">
      <c r="A129">
        <v>1.3599999999999999E-2</v>
      </c>
      <c r="B129">
        <v>2004.7382610909999</v>
      </c>
      <c r="C129">
        <v>1692.10602722</v>
      </c>
      <c r="D129">
        <v>2317.3704949620001</v>
      </c>
      <c r="E129">
        <f t="shared" si="1"/>
        <v>312.63223387100004</v>
      </c>
    </row>
    <row r="130" spans="1:5">
      <c r="A130">
        <v>1.37E-2</v>
      </c>
      <c r="B130">
        <v>2006.1915811819999</v>
      </c>
      <c r="C130">
        <v>1696.0547062559999</v>
      </c>
      <c r="D130">
        <v>2316.328456108</v>
      </c>
      <c r="E130">
        <f t="shared" si="1"/>
        <v>310.13687492600002</v>
      </c>
    </row>
    <row r="131" spans="1:5">
      <c r="A131">
        <v>1.38E-2</v>
      </c>
      <c r="B131">
        <v>2007.576829091</v>
      </c>
      <c r="C131">
        <v>1699.14847016</v>
      </c>
      <c r="D131">
        <v>2316.0051880219999</v>
      </c>
      <c r="E131">
        <f t="shared" ref="E131:E194" si="2">(D131-C131)/2</f>
        <v>308.42835893099993</v>
      </c>
    </row>
    <row r="132" spans="1:5">
      <c r="A132">
        <v>1.3899999999999999E-2</v>
      </c>
      <c r="B132">
        <v>2007.2641736359999</v>
      </c>
      <c r="C132">
        <v>1700.328207881</v>
      </c>
      <c r="D132">
        <v>2314.200139392</v>
      </c>
      <c r="E132">
        <f t="shared" si="2"/>
        <v>306.93596575549998</v>
      </c>
    </row>
    <row r="133" spans="1:5">
      <c r="A133">
        <v>1.4E-2</v>
      </c>
      <c r="B133">
        <v>2008.1646134550001</v>
      </c>
      <c r="C133">
        <v>1703.518638132</v>
      </c>
      <c r="D133">
        <v>2312.8105887769998</v>
      </c>
      <c r="E133">
        <f t="shared" si="2"/>
        <v>304.64597532249991</v>
      </c>
    </row>
    <row r="134" spans="1:5">
      <c r="A134">
        <v>1.41E-2</v>
      </c>
      <c r="B134">
        <v>2007.843575909</v>
      </c>
      <c r="C134">
        <v>1704.417956822</v>
      </c>
      <c r="D134">
        <v>2311.2691949959999</v>
      </c>
      <c r="E134">
        <f t="shared" si="2"/>
        <v>303.42561908699997</v>
      </c>
    </row>
    <row r="135" spans="1:5">
      <c r="A135">
        <v>1.4200000000000001E-2</v>
      </c>
      <c r="B135">
        <v>2007.587910364</v>
      </c>
      <c r="C135">
        <v>1702.9783743749999</v>
      </c>
      <c r="D135">
        <v>2312.197446353</v>
      </c>
      <c r="E135">
        <f t="shared" si="2"/>
        <v>304.60953598900005</v>
      </c>
    </row>
    <row r="136" spans="1:5">
      <c r="A136">
        <v>1.43E-2</v>
      </c>
      <c r="B136">
        <v>2007.7819430909999</v>
      </c>
      <c r="C136">
        <v>1701.4934050219999</v>
      </c>
      <c r="D136">
        <v>2314.0704811599999</v>
      </c>
      <c r="E136">
        <f t="shared" si="2"/>
        <v>306.28853806899997</v>
      </c>
    </row>
    <row r="137" spans="1:5">
      <c r="A137">
        <v>1.44E-2</v>
      </c>
      <c r="B137">
        <v>2008.2476704549999</v>
      </c>
      <c r="C137">
        <v>1701.0147275009999</v>
      </c>
      <c r="D137">
        <v>2315.4806134089999</v>
      </c>
      <c r="E137">
        <f t="shared" si="2"/>
        <v>307.23294295400001</v>
      </c>
    </row>
    <row r="138" spans="1:5">
      <c r="A138">
        <v>1.4500000000000001E-2</v>
      </c>
      <c r="B138">
        <v>2009.2551235450001</v>
      </c>
      <c r="C138">
        <v>1699.0997409829999</v>
      </c>
      <c r="D138">
        <v>2319.4105061079999</v>
      </c>
      <c r="E138">
        <f t="shared" si="2"/>
        <v>310.15538256249999</v>
      </c>
    </row>
    <row r="139" spans="1:5">
      <c r="A139">
        <v>1.46E-2</v>
      </c>
      <c r="B139">
        <v>2006.999546455</v>
      </c>
      <c r="C139">
        <v>1695.9487147469999</v>
      </c>
      <c r="D139">
        <v>2318.050378162</v>
      </c>
      <c r="E139">
        <f t="shared" si="2"/>
        <v>311.05083170750004</v>
      </c>
    </row>
    <row r="140" spans="1:5">
      <c r="A140">
        <v>1.47E-2</v>
      </c>
      <c r="B140">
        <v>2003.1210186359999</v>
      </c>
      <c r="C140">
        <v>1692.1030102029999</v>
      </c>
      <c r="D140">
        <v>2314.1390270699999</v>
      </c>
      <c r="E140">
        <f t="shared" si="2"/>
        <v>311.01800843349997</v>
      </c>
    </row>
    <row r="141" spans="1:5">
      <c r="A141">
        <v>1.4800000000000001E-2</v>
      </c>
      <c r="B141">
        <v>1997.5180292729999</v>
      </c>
      <c r="C141">
        <v>1688.0193535129999</v>
      </c>
      <c r="D141">
        <v>2307.0167050320001</v>
      </c>
      <c r="E141">
        <f t="shared" si="2"/>
        <v>309.49867575950009</v>
      </c>
    </row>
    <row r="142" spans="1:5">
      <c r="A142">
        <v>1.49E-2</v>
      </c>
      <c r="B142">
        <v>1991.928108182</v>
      </c>
      <c r="C142">
        <v>1680.5593797219999</v>
      </c>
      <c r="D142">
        <v>2303.296836642</v>
      </c>
      <c r="E142">
        <f t="shared" si="2"/>
        <v>311.36872846000006</v>
      </c>
    </row>
    <row r="143" spans="1:5">
      <c r="A143">
        <v>1.4999999999999999E-2</v>
      </c>
      <c r="B143">
        <v>1989.3652440000001</v>
      </c>
      <c r="C143">
        <v>1674.823187338</v>
      </c>
      <c r="D143">
        <v>2303.9073006620001</v>
      </c>
      <c r="E143">
        <f t="shared" si="2"/>
        <v>314.54205666200005</v>
      </c>
    </row>
    <row r="144" spans="1:5">
      <c r="A144">
        <v>1.5100000000000001E-2</v>
      </c>
      <c r="B144">
        <v>1988.3353857269999</v>
      </c>
      <c r="C144">
        <v>1668.947862605</v>
      </c>
      <c r="D144">
        <v>2307.7229088499998</v>
      </c>
      <c r="E144">
        <f t="shared" si="2"/>
        <v>319.38752312249994</v>
      </c>
    </row>
    <row r="145" spans="1:5">
      <c r="A145">
        <v>1.52E-2</v>
      </c>
      <c r="B145">
        <v>1992.5135276359999</v>
      </c>
      <c r="C145">
        <v>1667.3678863929999</v>
      </c>
      <c r="D145">
        <v>2317.6591688789999</v>
      </c>
      <c r="E145">
        <f t="shared" si="2"/>
        <v>325.145641243</v>
      </c>
    </row>
    <row r="146" spans="1:5">
      <c r="A146">
        <v>1.5299999999999999E-2</v>
      </c>
      <c r="B146">
        <v>1997.3788423640001</v>
      </c>
      <c r="C146">
        <v>1666.29061323</v>
      </c>
      <c r="D146">
        <v>2328.4670714969998</v>
      </c>
      <c r="E146">
        <f t="shared" si="2"/>
        <v>331.08822913349991</v>
      </c>
    </row>
    <row r="147" spans="1:5">
      <c r="A147">
        <v>1.54E-2</v>
      </c>
      <c r="B147">
        <v>2003.8855392729999</v>
      </c>
      <c r="C147">
        <v>1667.8699360410001</v>
      </c>
      <c r="D147">
        <v>2339.9011425039998</v>
      </c>
      <c r="E147">
        <f t="shared" si="2"/>
        <v>336.01560323149988</v>
      </c>
    </row>
    <row r="148" spans="1:5">
      <c r="A148">
        <v>1.55E-2</v>
      </c>
      <c r="B148">
        <v>2008.127430455</v>
      </c>
      <c r="C148">
        <v>1668.928692667</v>
      </c>
      <c r="D148">
        <v>2347.3261682420002</v>
      </c>
      <c r="E148">
        <f t="shared" si="2"/>
        <v>339.19873778750014</v>
      </c>
    </row>
    <row r="149" spans="1:5">
      <c r="A149">
        <v>1.5599999999999999E-2</v>
      </c>
      <c r="B149">
        <v>2013.798717636</v>
      </c>
      <c r="C149">
        <v>1669.706364374</v>
      </c>
      <c r="D149">
        <v>2357.8910708990002</v>
      </c>
      <c r="E149">
        <f t="shared" si="2"/>
        <v>344.09235326250007</v>
      </c>
    </row>
    <row r="150" spans="1:5">
      <c r="A150">
        <v>1.5699999999999999E-2</v>
      </c>
      <c r="B150">
        <v>2017.9000071820001</v>
      </c>
      <c r="C150">
        <v>1671.233607676</v>
      </c>
      <c r="D150">
        <v>2364.5664066879999</v>
      </c>
      <c r="E150">
        <f t="shared" si="2"/>
        <v>346.66639950599995</v>
      </c>
    </row>
    <row r="151" spans="1:5">
      <c r="A151">
        <v>1.5800000000000002E-2</v>
      </c>
      <c r="B151">
        <v>2021.332792182</v>
      </c>
      <c r="C151">
        <v>1671.5173057459999</v>
      </c>
      <c r="D151">
        <v>2371.148278617</v>
      </c>
      <c r="E151">
        <f t="shared" si="2"/>
        <v>349.81548643550002</v>
      </c>
    </row>
    <row r="152" spans="1:5">
      <c r="A152">
        <v>1.5900000000000001E-2</v>
      </c>
      <c r="B152">
        <v>2022.814100909</v>
      </c>
      <c r="C152">
        <v>1671.0700846740001</v>
      </c>
      <c r="D152">
        <v>2374.5581171439999</v>
      </c>
      <c r="E152">
        <f t="shared" si="2"/>
        <v>351.74401623499989</v>
      </c>
    </row>
    <row r="153" spans="1:5">
      <c r="A153">
        <v>1.6E-2</v>
      </c>
      <c r="B153">
        <v>2023.5725925449999</v>
      </c>
      <c r="C153">
        <v>1671.0845003500001</v>
      </c>
      <c r="D153">
        <v>2376.0606847409999</v>
      </c>
      <c r="E153">
        <f t="shared" si="2"/>
        <v>352.48809219549992</v>
      </c>
    </row>
    <row r="154" spans="1:5">
      <c r="A154">
        <v>1.61E-2</v>
      </c>
      <c r="B154">
        <v>2025.920513364</v>
      </c>
      <c r="C154">
        <v>1670.078751757</v>
      </c>
      <c r="D154">
        <v>2381.7622749699999</v>
      </c>
      <c r="E154">
        <f t="shared" si="2"/>
        <v>355.84176160649997</v>
      </c>
    </row>
    <row r="155" spans="1:5">
      <c r="A155">
        <v>1.6199999999999999E-2</v>
      </c>
      <c r="B155">
        <v>2026.405076091</v>
      </c>
      <c r="C155">
        <v>1669.8311361210001</v>
      </c>
      <c r="D155">
        <v>2382.979016061</v>
      </c>
      <c r="E155">
        <f t="shared" si="2"/>
        <v>356.57393996999997</v>
      </c>
    </row>
    <row r="156" spans="1:5">
      <c r="A156">
        <v>1.6299999999999999E-2</v>
      </c>
      <c r="B156">
        <v>2026.592100545</v>
      </c>
      <c r="C156">
        <v>1668.01186203</v>
      </c>
      <c r="D156">
        <v>2385.172339061</v>
      </c>
      <c r="E156">
        <f t="shared" si="2"/>
        <v>358.58023851550001</v>
      </c>
    </row>
    <row r="157" spans="1:5">
      <c r="A157">
        <v>1.6400000000000001E-2</v>
      </c>
      <c r="B157">
        <v>2027.035834091</v>
      </c>
      <c r="C157">
        <v>1667.8663691459999</v>
      </c>
      <c r="D157">
        <v>2386.2052990359998</v>
      </c>
      <c r="E157">
        <f t="shared" si="2"/>
        <v>359.16946494499996</v>
      </c>
    </row>
    <row r="158" spans="1:5">
      <c r="A158">
        <v>1.6500000000000001E-2</v>
      </c>
      <c r="B158">
        <v>2026.6351682730001</v>
      </c>
      <c r="C158">
        <v>1667.232286398</v>
      </c>
      <c r="D158">
        <v>2386.0380501479999</v>
      </c>
      <c r="E158">
        <f t="shared" si="2"/>
        <v>359.40288187499993</v>
      </c>
    </row>
    <row r="159" spans="1:5">
      <c r="A159">
        <v>1.66E-2</v>
      </c>
      <c r="B159">
        <v>2028.9796788179999</v>
      </c>
      <c r="C159">
        <v>1669.0943704419999</v>
      </c>
      <c r="D159">
        <v>2388.8649871940002</v>
      </c>
      <c r="E159">
        <f t="shared" si="2"/>
        <v>359.88530837600013</v>
      </c>
    </row>
    <row r="160" spans="1:5">
      <c r="A160">
        <v>1.67E-2</v>
      </c>
      <c r="B160">
        <v>2030.2042082729999</v>
      </c>
      <c r="C160">
        <v>1670.879858131</v>
      </c>
      <c r="D160">
        <v>2389.5285584140001</v>
      </c>
      <c r="E160">
        <f t="shared" si="2"/>
        <v>359.32435014150008</v>
      </c>
    </row>
    <row r="161" spans="1:5">
      <c r="A161">
        <v>1.6799999999999999E-2</v>
      </c>
      <c r="B161">
        <v>2031.2341088180001</v>
      </c>
      <c r="C161">
        <v>1672.759488728</v>
      </c>
      <c r="D161">
        <v>2389.708728909</v>
      </c>
      <c r="E161">
        <f t="shared" si="2"/>
        <v>358.47462009050003</v>
      </c>
    </row>
    <row r="162" spans="1:5">
      <c r="A162">
        <v>1.6899999999999998E-2</v>
      </c>
      <c r="B162">
        <v>2032.6417811819999</v>
      </c>
      <c r="C162">
        <v>1673.478520162</v>
      </c>
      <c r="D162">
        <v>2391.8050422010001</v>
      </c>
      <c r="E162">
        <f t="shared" si="2"/>
        <v>359.16326101950006</v>
      </c>
    </row>
    <row r="163" spans="1:5">
      <c r="A163">
        <v>1.7000000000000001E-2</v>
      </c>
      <c r="B163">
        <v>2035.7874398179999</v>
      </c>
      <c r="C163">
        <v>1676.3691990560001</v>
      </c>
      <c r="D163">
        <v>2395.2056805809998</v>
      </c>
      <c r="E163">
        <f t="shared" si="2"/>
        <v>359.41824076249986</v>
      </c>
    </row>
    <row r="164" spans="1:5">
      <c r="A164">
        <v>1.7100000000000001E-2</v>
      </c>
      <c r="B164">
        <v>2037.9942160000001</v>
      </c>
      <c r="C164">
        <v>1679.741883612</v>
      </c>
      <c r="D164">
        <v>2396.2465483880001</v>
      </c>
      <c r="E164">
        <f t="shared" si="2"/>
        <v>358.25233238800001</v>
      </c>
    </row>
    <row r="165" spans="1:5">
      <c r="A165">
        <v>1.72E-2</v>
      </c>
      <c r="B165">
        <v>2038.929644909</v>
      </c>
      <c r="C165">
        <v>1681.288326439</v>
      </c>
      <c r="D165">
        <v>2396.5709633790002</v>
      </c>
      <c r="E165">
        <f t="shared" si="2"/>
        <v>357.6413184700001</v>
      </c>
    </row>
    <row r="166" spans="1:5">
      <c r="A166">
        <v>1.7299999999999999E-2</v>
      </c>
      <c r="B166">
        <v>2041.331820182</v>
      </c>
      <c r="C166">
        <v>1684.2875177569999</v>
      </c>
      <c r="D166">
        <v>2398.3761226060001</v>
      </c>
      <c r="E166">
        <f t="shared" si="2"/>
        <v>357.04430242450007</v>
      </c>
    </row>
    <row r="167" spans="1:5">
      <c r="A167">
        <v>1.7399999999999999E-2</v>
      </c>
      <c r="B167">
        <v>2044.554546909</v>
      </c>
      <c r="C167">
        <v>1687.2929743100001</v>
      </c>
      <c r="D167">
        <v>2401.8161195090001</v>
      </c>
      <c r="E167">
        <f t="shared" si="2"/>
        <v>357.26157259950003</v>
      </c>
    </row>
    <row r="168" spans="1:5">
      <c r="A168">
        <v>1.7500000000000002E-2</v>
      </c>
      <c r="B168">
        <v>2045.1636705450001</v>
      </c>
      <c r="C168">
        <v>1690.8621257279999</v>
      </c>
      <c r="D168">
        <v>2399.465215362</v>
      </c>
      <c r="E168">
        <f t="shared" si="2"/>
        <v>354.30154481700004</v>
      </c>
    </row>
    <row r="169" spans="1:5">
      <c r="A169">
        <v>1.7600000000000001E-2</v>
      </c>
      <c r="B169">
        <v>2046.650298</v>
      </c>
      <c r="C169">
        <v>1695.2322206490001</v>
      </c>
      <c r="D169">
        <v>2398.0683753510002</v>
      </c>
      <c r="E169">
        <f t="shared" si="2"/>
        <v>351.41807735100008</v>
      </c>
    </row>
    <row r="170" spans="1:5">
      <c r="A170">
        <v>1.77E-2</v>
      </c>
      <c r="B170">
        <v>2047.9048855450001</v>
      </c>
      <c r="C170">
        <v>1698.7208453820001</v>
      </c>
      <c r="D170">
        <v>2397.0889257089998</v>
      </c>
      <c r="E170">
        <f t="shared" si="2"/>
        <v>349.18404016349984</v>
      </c>
    </row>
    <row r="171" spans="1:5">
      <c r="A171">
        <v>1.78E-2</v>
      </c>
      <c r="B171">
        <v>2048.627205364</v>
      </c>
      <c r="C171">
        <v>1700.4417461190001</v>
      </c>
      <c r="D171">
        <v>2396.812664608</v>
      </c>
      <c r="E171">
        <f t="shared" si="2"/>
        <v>348.18545924449995</v>
      </c>
    </row>
    <row r="172" spans="1:5">
      <c r="A172">
        <v>1.7899999999999999E-2</v>
      </c>
      <c r="B172">
        <v>2047.6211217269999</v>
      </c>
      <c r="C172">
        <v>1701.169327436</v>
      </c>
      <c r="D172">
        <v>2394.0729160189999</v>
      </c>
      <c r="E172">
        <f t="shared" si="2"/>
        <v>346.45179429149994</v>
      </c>
    </row>
    <row r="173" spans="1:5">
      <c r="A173">
        <v>1.7999999999999999E-2</v>
      </c>
      <c r="B173">
        <v>2047.5010205450001</v>
      </c>
      <c r="C173">
        <v>1703.124843754</v>
      </c>
      <c r="D173">
        <v>2391.8771973369999</v>
      </c>
      <c r="E173">
        <f t="shared" si="2"/>
        <v>344.37617679149992</v>
      </c>
    </row>
    <row r="174" spans="1:5">
      <c r="A174">
        <v>1.8100000000000002E-2</v>
      </c>
      <c r="B174">
        <v>2047.856328091</v>
      </c>
      <c r="C174">
        <v>1702.8552333509999</v>
      </c>
      <c r="D174">
        <v>2392.8574228299999</v>
      </c>
      <c r="E174">
        <f t="shared" si="2"/>
        <v>345.00109473949999</v>
      </c>
    </row>
    <row r="175" spans="1:5">
      <c r="A175">
        <v>1.8200000000000001E-2</v>
      </c>
      <c r="B175">
        <v>2048.0242648180001</v>
      </c>
      <c r="C175">
        <v>1702.0650303800001</v>
      </c>
      <c r="D175">
        <v>2393.9834992569999</v>
      </c>
      <c r="E175">
        <f t="shared" si="2"/>
        <v>345.95923443849995</v>
      </c>
    </row>
    <row r="176" spans="1:5">
      <c r="A176">
        <v>1.83E-2</v>
      </c>
      <c r="B176">
        <v>2049.2800243639999</v>
      </c>
      <c r="C176">
        <v>1701.278995613</v>
      </c>
      <c r="D176">
        <v>2397.2810531139999</v>
      </c>
      <c r="E176">
        <f t="shared" si="2"/>
        <v>348.00102875049993</v>
      </c>
    </row>
    <row r="177" spans="1:5">
      <c r="A177">
        <v>1.84E-2</v>
      </c>
      <c r="B177">
        <v>2048.7450423639998</v>
      </c>
      <c r="C177">
        <v>1700.0436326829999</v>
      </c>
      <c r="D177">
        <v>2397.4464520440001</v>
      </c>
      <c r="E177">
        <f t="shared" si="2"/>
        <v>348.70140968050009</v>
      </c>
    </row>
    <row r="178" spans="1:5">
      <c r="A178">
        <v>1.8499999999999999E-2</v>
      </c>
      <c r="B178">
        <v>2049.4902430000002</v>
      </c>
      <c r="C178">
        <v>1697.242742914</v>
      </c>
      <c r="D178">
        <v>2401.7377430860001</v>
      </c>
      <c r="E178">
        <f t="shared" si="2"/>
        <v>352.24750008600006</v>
      </c>
    </row>
    <row r="179" spans="1:5">
      <c r="A179">
        <v>1.8599999999999998E-2</v>
      </c>
      <c r="B179">
        <v>2047.2915930910001</v>
      </c>
      <c r="C179">
        <v>1693.0651881440001</v>
      </c>
      <c r="D179">
        <v>2401.5179980379999</v>
      </c>
      <c r="E179">
        <f t="shared" si="2"/>
        <v>354.22640494699988</v>
      </c>
    </row>
    <row r="180" spans="1:5">
      <c r="A180">
        <v>1.8700000000000001E-2</v>
      </c>
      <c r="B180">
        <v>2043.3392171820001</v>
      </c>
      <c r="C180">
        <v>1685.8340249939999</v>
      </c>
      <c r="D180">
        <v>2400.844409369</v>
      </c>
      <c r="E180">
        <f t="shared" si="2"/>
        <v>357.50519218750003</v>
      </c>
    </row>
    <row r="181" spans="1:5">
      <c r="A181">
        <v>1.8800000000000001E-2</v>
      </c>
      <c r="B181">
        <v>2038.2248673639999</v>
      </c>
      <c r="C181">
        <v>1677.858927068</v>
      </c>
      <c r="D181">
        <v>2398.5908076589999</v>
      </c>
      <c r="E181">
        <f t="shared" si="2"/>
        <v>360.36594029549997</v>
      </c>
    </row>
    <row r="182" spans="1:5">
      <c r="A182">
        <v>1.89E-2</v>
      </c>
      <c r="B182">
        <v>2032.0166594550001</v>
      </c>
      <c r="C182">
        <v>1668.5959887649999</v>
      </c>
      <c r="D182">
        <v>2395.437330144</v>
      </c>
      <c r="E182">
        <f t="shared" si="2"/>
        <v>363.42067068950007</v>
      </c>
    </row>
    <row r="183" spans="1:5">
      <c r="A183">
        <v>1.9E-2</v>
      </c>
      <c r="B183">
        <v>2026.269265182</v>
      </c>
      <c r="C183">
        <v>1657.882297871</v>
      </c>
      <c r="D183">
        <v>2394.6562324930001</v>
      </c>
      <c r="E183">
        <f t="shared" si="2"/>
        <v>368.38696731100003</v>
      </c>
    </row>
    <row r="184" spans="1:5">
      <c r="A184">
        <v>1.9099999999999999E-2</v>
      </c>
      <c r="B184">
        <v>2021.4769932730001</v>
      </c>
      <c r="C184">
        <v>1648.1955859919999</v>
      </c>
      <c r="D184">
        <v>2394.7584005540002</v>
      </c>
      <c r="E184">
        <f t="shared" si="2"/>
        <v>373.28140728100016</v>
      </c>
    </row>
    <row r="185" spans="1:5">
      <c r="A185">
        <v>1.9199999999999998E-2</v>
      </c>
      <c r="B185">
        <v>2016.9137007270001</v>
      </c>
      <c r="C185">
        <v>1633.689706935</v>
      </c>
      <c r="D185">
        <v>2400.137694519</v>
      </c>
      <c r="E185">
        <f t="shared" si="2"/>
        <v>383.22399379199999</v>
      </c>
    </row>
    <row r="186" spans="1:5">
      <c r="A186">
        <v>1.9300000000000001E-2</v>
      </c>
      <c r="B186">
        <v>2009.2857190909999</v>
      </c>
      <c r="C186">
        <v>1615.489321001</v>
      </c>
      <c r="D186">
        <v>2403.0821171799998</v>
      </c>
      <c r="E186">
        <f t="shared" si="2"/>
        <v>393.79639808949992</v>
      </c>
    </row>
    <row r="187" spans="1:5">
      <c r="A187">
        <v>1.9400000000000001E-2</v>
      </c>
      <c r="B187">
        <v>2005.2744429090001</v>
      </c>
      <c r="C187">
        <v>1606.391343407</v>
      </c>
      <c r="D187">
        <v>2404.1575424110001</v>
      </c>
      <c r="E187">
        <f t="shared" si="2"/>
        <v>398.88309950200005</v>
      </c>
    </row>
    <row r="188" spans="1:5">
      <c r="A188">
        <v>1.95E-2</v>
      </c>
      <c r="B188">
        <v>1999.983502455</v>
      </c>
      <c r="C188">
        <v>1597.186733928</v>
      </c>
      <c r="D188">
        <v>2402.7802709809998</v>
      </c>
      <c r="E188">
        <f t="shared" si="2"/>
        <v>402.79676852649993</v>
      </c>
    </row>
    <row r="189" spans="1:5">
      <c r="A189">
        <v>1.9599999999999999E-2</v>
      </c>
      <c r="B189">
        <v>1999.3630094550001</v>
      </c>
      <c r="C189">
        <v>1594.7549333760001</v>
      </c>
      <c r="D189">
        <v>2403.971085533</v>
      </c>
      <c r="E189">
        <f t="shared" si="2"/>
        <v>404.60807607849995</v>
      </c>
    </row>
    <row r="190" spans="1:5">
      <c r="A190">
        <v>1.9699999999999999E-2</v>
      </c>
      <c r="B190">
        <v>1999.924936182</v>
      </c>
      <c r="C190">
        <v>1596.6022114800001</v>
      </c>
      <c r="D190">
        <v>2403.2476608830002</v>
      </c>
      <c r="E190">
        <f t="shared" si="2"/>
        <v>403.32272470150008</v>
      </c>
    </row>
    <row r="191" spans="1:5">
      <c r="A191">
        <v>1.9800000000000002E-2</v>
      </c>
      <c r="B191">
        <v>2003.145392182</v>
      </c>
      <c r="C191">
        <v>1604.9238781510001</v>
      </c>
      <c r="D191">
        <v>2401.3669062130002</v>
      </c>
      <c r="E191">
        <f t="shared" si="2"/>
        <v>398.22151403100008</v>
      </c>
    </row>
    <row r="192" spans="1:5">
      <c r="A192">
        <v>1.9900000000000001E-2</v>
      </c>
      <c r="B192">
        <v>2008.959648455</v>
      </c>
      <c r="C192">
        <v>1615.273589459</v>
      </c>
      <c r="D192">
        <v>2402.6457074499999</v>
      </c>
      <c r="E192">
        <f t="shared" si="2"/>
        <v>393.68605899549993</v>
      </c>
    </row>
    <row r="193" spans="1:5">
      <c r="A193">
        <v>0.02</v>
      </c>
      <c r="B193">
        <v>2013.630899364</v>
      </c>
      <c r="C193">
        <v>1630.8594476119999</v>
      </c>
      <c r="D193">
        <v>2396.4023511159999</v>
      </c>
      <c r="E193">
        <f t="shared" si="2"/>
        <v>382.77145175199996</v>
      </c>
    </row>
    <row r="194" spans="1:5">
      <c r="A194">
        <v>2.01E-2</v>
      </c>
      <c r="B194">
        <v>2015.050431273</v>
      </c>
      <c r="C194">
        <v>1644.344868761</v>
      </c>
      <c r="D194">
        <v>2385.7559937850001</v>
      </c>
      <c r="E194">
        <f t="shared" si="2"/>
        <v>370.70556251200003</v>
      </c>
    </row>
    <row r="195" spans="1:5">
      <c r="A195">
        <v>2.0199999999999999E-2</v>
      </c>
      <c r="B195">
        <v>2016.7423238179999</v>
      </c>
      <c r="C195">
        <v>1655.396529199</v>
      </c>
      <c r="D195">
        <v>2378.088118438</v>
      </c>
      <c r="E195">
        <f t="shared" ref="E195:E258" si="3">(D195-C195)/2</f>
        <v>361.3457946195</v>
      </c>
    </row>
    <row r="196" spans="1:5">
      <c r="A196">
        <v>2.0299999999999999E-2</v>
      </c>
      <c r="B196">
        <v>2033.9516844550001</v>
      </c>
      <c r="C196">
        <v>1685.5638947909999</v>
      </c>
      <c r="D196">
        <v>2382.339474118</v>
      </c>
      <c r="E196">
        <f t="shared" si="3"/>
        <v>348.38778966350003</v>
      </c>
    </row>
    <row r="197" spans="1:5">
      <c r="A197">
        <v>2.0400000000000001E-2</v>
      </c>
      <c r="B197">
        <v>2039.777851455</v>
      </c>
      <c r="C197">
        <v>1695.5530192660001</v>
      </c>
      <c r="D197">
        <v>2384.0026836430002</v>
      </c>
      <c r="E197">
        <f t="shared" si="3"/>
        <v>344.22483218850005</v>
      </c>
    </row>
    <row r="198" spans="1:5">
      <c r="A198">
        <v>2.0500000000000001E-2</v>
      </c>
      <c r="B198">
        <v>2048.4010280000002</v>
      </c>
      <c r="C198">
        <v>1704.3519103579999</v>
      </c>
      <c r="D198">
        <v>2392.4501456419998</v>
      </c>
      <c r="E198">
        <f t="shared" si="3"/>
        <v>344.04911764199994</v>
      </c>
    </row>
    <row r="199" spans="1:5">
      <c r="A199">
        <v>2.06E-2</v>
      </c>
      <c r="B199">
        <v>2056.6437737269998</v>
      </c>
      <c r="C199">
        <v>1712.3160546500001</v>
      </c>
      <c r="D199">
        <v>2400.9714928039998</v>
      </c>
      <c r="E199">
        <f t="shared" si="3"/>
        <v>344.32771907699987</v>
      </c>
    </row>
    <row r="200" spans="1:5">
      <c r="A200">
        <v>2.07E-2</v>
      </c>
      <c r="B200">
        <v>2063.0357097269998</v>
      </c>
      <c r="C200">
        <v>1719.755504278</v>
      </c>
      <c r="D200">
        <v>2406.3159151770001</v>
      </c>
      <c r="E200">
        <f t="shared" si="3"/>
        <v>343.28020544950004</v>
      </c>
    </row>
    <row r="201" spans="1:5">
      <c r="A201">
        <v>2.0799999999999999E-2</v>
      </c>
      <c r="B201">
        <v>2066.0411100910001</v>
      </c>
      <c r="C201">
        <v>1722.187935621</v>
      </c>
      <c r="D201">
        <v>2409.89428456</v>
      </c>
      <c r="E201">
        <f t="shared" si="3"/>
        <v>343.8531744695</v>
      </c>
    </row>
    <row r="202" spans="1:5">
      <c r="A202">
        <v>2.0899999999999998E-2</v>
      </c>
      <c r="B202">
        <v>2068.7389808180001</v>
      </c>
      <c r="C202">
        <v>1726.1412358</v>
      </c>
      <c r="D202">
        <v>2411.3367258359999</v>
      </c>
      <c r="E202">
        <f t="shared" si="3"/>
        <v>342.59774501799996</v>
      </c>
    </row>
    <row r="203" spans="1:5">
      <c r="A203">
        <v>2.1000000000000001E-2</v>
      </c>
      <c r="B203">
        <v>2069.1199179089999</v>
      </c>
      <c r="C203">
        <v>1729.0677113090001</v>
      </c>
      <c r="D203">
        <v>2409.1721245089998</v>
      </c>
      <c r="E203">
        <f t="shared" si="3"/>
        <v>340.05220659999986</v>
      </c>
    </row>
    <row r="204" spans="1:5">
      <c r="A204">
        <v>2.1100000000000001E-2</v>
      </c>
      <c r="B204">
        <v>2069.3356163640001</v>
      </c>
      <c r="C204">
        <v>1730.8937939140001</v>
      </c>
      <c r="D204">
        <v>2407.7774388130001</v>
      </c>
      <c r="E204">
        <f t="shared" si="3"/>
        <v>338.44182244950002</v>
      </c>
    </row>
    <row r="205" spans="1:5">
      <c r="A205">
        <v>2.12E-2</v>
      </c>
      <c r="B205">
        <v>2068.592016091</v>
      </c>
      <c r="C205">
        <v>1732.298331881</v>
      </c>
      <c r="D205">
        <v>2404.8857003009998</v>
      </c>
      <c r="E205">
        <f t="shared" si="3"/>
        <v>336.29368420999992</v>
      </c>
    </row>
    <row r="206" spans="1:5">
      <c r="A206">
        <v>2.1299999999999999E-2</v>
      </c>
      <c r="B206">
        <v>2068.0292746360001</v>
      </c>
      <c r="C206">
        <v>1733.2560806060001</v>
      </c>
      <c r="D206">
        <v>2402.8024686670001</v>
      </c>
      <c r="E206">
        <f t="shared" si="3"/>
        <v>334.77319403050001</v>
      </c>
    </row>
    <row r="207" spans="1:5">
      <c r="A207">
        <v>2.1399999999999999E-2</v>
      </c>
      <c r="B207">
        <v>2066.748353</v>
      </c>
      <c r="C207">
        <v>1732.9209379849999</v>
      </c>
      <c r="D207">
        <v>2400.575768015</v>
      </c>
      <c r="E207">
        <f t="shared" si="3"/>
        <v>333.82741501500004</v>
      </c>
    </row>
    <row r="208" spans="1:5">
      <c r="A208">
        <v>2.1499999999999998E-2</v>
      </c>
      <c r="B208">
        <v>2065.0199428179999</v>
      </c>
      <c r="C208">
        <v>1735.0139348329999</v>
      </c>
      <c r="D208">
        <v>2395.0259508029999</v>
      </c>
      <c r="E208">
        <f t="shared" si="3"/>
        <v>330.006007985</v>
      </c>
    </row>
    <row r="209" spans="1:5">
      <c r="A209">
        <v>2.1600000000000001E-2</v>
      </c>
      <c r="B209">
        <v>2066.5848194549999</v>
      </c>
      <c r="C209">
        <v>1739.924911649</v>
      </c>
      <c r="D209">
        <v>2393.2447272600002</v>
      </c>
      <c r="E209">
        <f t="shared" si="3"/>
        <v>326.6599078055001</v>
      </c>
    </row>
    <row r="210" spans="1:5">
      <c r="A210">
        <v>2.1700000000000001E-2</v>
      </c>
      <c r="B210">
        <v>2064.3997330910001</v>
      </c>
      <c r="C210">
        <v>1739.022366248</v>
      </c>
      <c r="D210">
        <v>2389.777099934</v>
      </c>
      <c r="E210">
        <f t="shared" si="3"/>
        <v>325.377366843</v>
      </c>
    </row>
    <row r="211" spans="1:5">
      <c r="A211">
        <v>2.18E-2</v>
      </c>
      <c r="B211">
        <v>2064.371722636</v>
      </c>
      <c r="C211">
        <v>1738.6734788470001</v>
      </c>
      <c r="D211">
        <v>2390.0699664250001</v>
      </c>
      <c r="E211">
        <f t="shared" si="3"/>
        <v>325.698243789</v>
      </c>
    </row>
    <row r="212" spans="1:5">
      <c r="A212">
        <v>2.1899999999999999E-2</v>
      </c>
      <c r="B212">
        <v>2060.9320181819999</v>
      </c>
      <c r="C212">
        <v>1734.736896983</v>
      </c>
      <c r="D212">
        <v>2387.1271393809998</v>
      </c>
      <c r="E212">
        <f t="shared" si="3"/>
        <v>326.19512119899991</v>
      </c>
    </row>
    <row r="213" spans="1:5">
      <c r="A213">
        <v>2.1999999999999999E-2</v>
      </c>
      <c r="B213">
        <v>2059.6779316359998</v>
      </c>
      <c r="C213">
        <v>1731.2892422489999</v>
      </c>
      <c r="D213">
        <v>2388.0666210240001</v>
      </c>
      <c r="E213">
        <f t="shared" si="3"/>
        <v>328.38868938750011</v>
      </c>
    </row>
    <row r="214" spans="1:5">
      <c r="A214">
        <v>2.2100000000000002E-2</v>
      </c>
      <c r="B214">
        <v>2056.5605450910002</v>
      </c>
      <c r="C214">
        <v>1725.7897845929999</v>
      </c>
      <c r="D214">
        <v>2387.3313055889998</v>
      </c>
      <c r="E214">
        <f t="shared" si="3"/>
        <v>330.77076049799996</v>
      </c>
    </row>
    <row r="215" spans="1:5">
      <c r="A215">
        <v>2.2200000000000001E-2</v>
      </c>
      <c r="B215">
        <v>2056.6066290909998</v>
      </c>
      <c r="C215">
        <v>1722.047578015</v>
      </c>
      <c r="D215">
        <v>2391.1656801670001</v>
      </c>
      <c r="E215">
        <f t="shared" si="3"/>
        <v>334.55905107600006</v>
      </c>
    </row>
    <row r="216" spans="1:5">
      <c r="A216">
        <v>2.23E-2</v>
      </c>
      <c r="B216">
        <v>2054.2542861820002</v>
      </c>
      <c r="C216">
        <v>1720.0813288879999</v>
      </c>
      <c r="D216">
        <v>2388.4272434760001</v>
      </c>
      <c r="E216">
        <f t="shared" si="3"/>
        <v>334.17295729400007</v>
      </c>
    </row>
    <row r="217" spans="1:5">
      <c r="A217">
        <v>2.24E-2</v>
      </c>
      <c r="B217">
        <v>2055.9678482730001</v>
      </c>
      <c r="C217">
        <v>1720.4460130479999</v>
      </c>
      <c r="D217">
        <v>2391.489683497</v>
      </c>
      <c r="E217">
        <f t="shared" si="3"/>
        <v>335.52183522450002</v>
      </c>
    </row>
    <row r="218" spans="1:5">
      <c r="A218">
        <v>2.2499999999999999E-2</v>
      </c>
      <c r="B218">
        <v>2056.5504404550002</v>
      </c>
      <c r="C218">
        <v>1724.1330315929999</v>
      </c>
      <c r="D218">
        <v>2388.967849316</v>
      </c>
      <c r="E218">
        <f t="shared" si="3"/>
        <v>332.41740886150001</v>
      </c>
    </row>
    <row r="219" spans="1:5">
      <c r="A219">
        <v>2.2599999999999999E-2</v>
      </c>
      <c r="B219">
        <v>2059.075811273</v>
      </c>
      <c r="C219">
        <v>1729.390753395</v>
      </c>
      <c r="D219">
        <v>2388.760869151</v>
      </c>
      <c r="E219">
        <f t="shared" si="3"/>
        <v>329.68505787799995</v>
      </c>
    </row>
    <row r="220" spans="1:5">
      <c r="A220">
        <v>2.2700000000000001E-2</v>
      </c>
      <c r="B220">
        <v>2058.6428323639998</v>
      </c>
      <c r="C220">
        <v>1731.6455623849999</v>
      </c>
      <c r="D220">
        <v>2385.6401023419999</v>
      </c>
      <c r="E220">
        <f t="shared" si="3"/>
        <v>326.99726997849996</v>
      </c>
    </row>
    <row r="221" spans="1:5">
      <c r="A221">
        <v>2.2800000000000001E-2</v>
      </c>
      <c r="B221">
        <v>2056.058309091</v>
      </c>
      <c r="C221">
        <v>1734.5573446389999</v>
      </c>
      <c r="D221">
        <v>2377.559273542</v>
      </c>
      <c r="E221">
        <f t="shared" si="3"/>
        <v>321.50096445150007</v>
      </c>
    </row>
    <row r="222" spans="1:5">
      <c r="A222">
        <v>2.29E-2</v>
      </c>
      <c r="B222">
        <v>2055.0543371819999</v>
      </c>
      <c r="C222">
        <v>1737.580966297</v>
      </c>
      <c r="D222">
        <v>2372.5277080659998</v>
      </c>
      <c r="E222">
        <f t="shared" si="3"/>
        <v>317.4733708844999</v>
      </c>
    </row>
    <row r="223" spans="1:5">
      <c r="A223">
        <v>2.3E-2</v>
      </c>
      <c r="B223">
        <v>2053.1862852730001</v>
      </c>
      <c r="C223">
        <v>1736.4872299799999</v>
      </c>
      <c r="D223">
        <v>2369.8853405660002</v>
      </c>
      <c r="E223">
        <f t="shared" si="3"/>
        <v>316.69905529300013</v>
      </c>
    </row>
    <row r="224" spans="1:5">
      <c r="A224">
        <v>2.3099999999999999E-2</v>
      </c>
      <c r="B224">
        <v>2051.340670909</v>
      </c>
      <c r="C224">
        <v>1736.025849272</v>
      </c>
      <c r="D224">
        <v>2366.655492546</v>
      </c>
      <c r="E224">
        <f t="shared" si="3"/>
        <v>315.31482163700002</v>
      </c>
    </row>
    <row r="225" spans="1:5">
      <c r="A225">
        <v>2.3199999999999998E-2</v>
      </c>
      <c r="B225">
        <v>2049.7373329090001</v>
      </c>
      <c r="C225">
        <v>1731.8094416500001</v>
      </c>
      <c r="D225">
        <v>2367.6652241679999</v>
      </c>
      <c r="E225">
        <f t="shared" si="3"/>
        <v>317.92789125899992</v>
      </c>
    </row>
    <row r="226" spans="1:5">
      <c r="A226">
        <v>2.3300000000000001E-2</v>
      </c>
      <c r="B226">
        <v>2049.8959275450002</v>
      </c>
      <c r="C226">
        <v>1727.837361761</v>
      </c>
      <c r="D226">
        <v>2371.9544933299999</v>
      </c>
      <c r="E226">
        <f t="shared" si="3"/>
        <v>322.05856578449993</v>
      </c>
    </row>
    <row r="227" spans="1:5">
      <c r="A227">
        <v>2.3400000000000001E-2</v>
      </c>
      <c r="B227">
        <v>2048.9259724550002</v>
      </c>
      <c r="C227">
        <v>1725.003147252</v>
      </c>
      <c r="D227">
        <v>2372.848797657</v>
      </c>
      <c r="E227">
        <f t="shared" si="3"/>
        <v>323.92282520250001</v>
      </c>
    </row>
    <row r="228" spans="1:5">
      <c r="A228">
        <v>2.35E-2</v>
      </c>
      <c r="B228">
        <v>2046.7840954549999</v>
      </c>
      <c r="C228">
        <v>1721.521409206</v>
      </c>
      <c r="D228">
        <v>2372.0467817029999</v>
      </c>
      <c r="E228">
        <f t="shared" si="3"/>
        <v>325.2626862484999</v>
      </c>
    </row>
    <row r="229" spans="1:5">
      <c r="A229">
        <v>2.3599999999999999E-2</v>
      </c>
      <c r="B229">
        <v>2045.672954636</v>
      </c>
      <c r="C229">
        <v>1716.9800411870001</v>
      </c>
      <c r="D229">
        <v>2374.3658680859999</v>
      </c>
      <c r="E229">
        <f t="shared" si="3"/>
        <v>328.69291344949988</v>
      </c>
    </row>
    <row r="230" spans="1:5">
      <c r="A230">
        <v>2.3699999999999999E-2</v>
      </c>
      <c r="B230">
        <v>2043.3327818180001</v>
      </c>
      <c r="C230">
        <v>1713.2179781570001</v>
      </c>
      <c r="D230">
        <v>2373.4475854789998</v>
      </c>
      <c r="E230">
        <f t="shared" si="3"/>
        <v>330.11480366099988</v>
      </c>
    </row>
    <row r="231" spans="1:5">
      <c r="A231">
        <v>2.3800000000000002E-2</v>
      </c>
      <c r="B231">
        <v>2039.3450425450001</v>
      </c>
      <c r="C231">
        <v>1707.091201923</v>
      </c>
      <c r="D231">
        <v>2371.5988831680002</v>
      </c>
      <c r="E231">
        <f t="shared" si="3"/>
        <v>332.25384062250009</v>
      </c>
    </row>
    <row r="232" spans="1:5">
      <c r="A232">
        <v>2.3900000000000001E-2</v>
      </c>
      <c r="B232">
        <v>2036.068616</v>
      </c>
      <c r="C232">
        <v>1702.4059915600001</v>
      </c>
      <c r="D232">
        <v>2369.73124044</v>
      </c>
      <c r="E232">
        <f t="shared" si="3"/>
        <v>333.66262443999995</v>
      </c>
    </row>
    <row r="233" spans="1:5">
      <c r="A233">
        <v>2.4E-2</v>
      </c>
      <c r="B233">
        <v>2032.5047440000001</v>
      </c>
      <c r="C233">
        <v>1698.4222443430001</v>
      </c>
      <c r="D233">
        <v>2366.5872436569998</v>
      </c>
      <c r="E233">
        <f t="shared" si="3"/>
        <v>334.08249965699986</v>
      </c>
    </row>
    <row r="234" spans="1:5">
      <c r="A234">
        <v>2.41E-2</v>
      </c>
      <c r="B234">
        <v>2026.6538238180001</v>
      </c>
      <c r="C234">
        <v>1693.17258358</v>
      </c>
      <c r="D234">
        <v>2360.1350640559999</v>
      </c>
      <c r="E234">
        <f t="shared" si="3"/>
        <v>333.48124023799994</v>
      </c>
    </row>
    <row r="235" spans="1:5">
      <c r="A235">
        <v>2.4199999999999999E-2</v>
      </c>
      <c r="B235">
        <v>2020.4609926359999</v>
      </c>
      <c r="C235">
        <v>1687.8311867089999</v>
      </c>
      <c r="D235">
        <v>2353.0907985640001</v>
      </c>
      <c r="E235">
        <f t="shared" si="3"/>
        <v>332.62980592750012</v>
      </c>
    </row>
    <row r="236" spans="1:5">
      <c r="A236">
        <v>2.4299999999999999E-2</v>
      </c>
      <c r="B236">
        <v>2015.9440403640001</v>
      </c>
      <c r="C236">
        <v>1685.829231017</v>
      </c>
      <c r="D236">
        <v>2346.0588497099998</v>
      </c>
      <c r="E236">
        <f t="shared" si="3"/>
        <v>330.1148093464999</v>
      </c>
    </row>
    <row r="237" spans="1:5">
      <c r="A237">
        <v>2.4400000000000002E-2</v>
      </c>
      <c r="B237">
        <v>2011.961745909</v>
      </c>
      <c r="C237">
        <v>1681.188173813</v>
      </c>
      <c r="D237">
        <v>2342.7353180059999</v>
      </c>
      <c r="E237">
        <f t="shared" si="3"/>
        <v>330.77357209649995</v>
      </c>
    </row>
    <row r="238" spans="1:5">
      <c r="A238">
        <v>2.4500000000000001E-2</v>
      </c>
      <c r="B238">
        <v>2006.9549884549999</v>
      </c>
      <c r="C238">
        <v>1676.5226554779999</v>
      </c>
      <c r="D238">
        <v>2337.3873214310001</v>
      </c>
      <c r="E238">
        <f t="shared" si="3"/>
        <v>330.43233297650011</v>
      </c>
    </row>
    <row r="239" spans="1:5">
      <c r="A239">
        <v>2.46E-2</v>
      </c>
      <c r="B239">
        <v>2006.361163818</v>
      </c>
      <c r="C239">
        <v>1673.9938764440001</v>
      </c>
      <c r="D239">
        <v>2338.7284511920002</v>
      </c>
      <c r="E239">
        <f t="shared" si="3"/>
        <v>332.36728737400006</v>
      </c>
    </row>
    <row r="240" spans="1:5">
      <c r="A240">
        <v>2.47E-2</v>
      </c>
      <c r="B240">
        <v>2005.6724474550001</v>
      </c>
      <c r="C240">
        <v>1671.845418162</v>
      </c>
      <c r="D240">
        <v>2339.4994767469998</v>
      </c>
      <c r="E240">
        <f t="shared" si="3"/>
        <v>333.8270292924999</v>
      </c>
    </row>
    <row r="241" spans="1:5">
      <c r="A241">
        <v>2.4799999999999999E-2</v>
      </c>
      <c r="B241">
        <v>2004.7874036359999</v>
      </c>
      <c r="C241">
        <v>1670.3009509809999</v>
      </c>
      <c r="D241">
        <v>2339.2738562909999</v>
      </c>
      <c r="E241">
        <f t="shared" si="3"/>
        <v>334.48645265499999</v>
      </c>
    </row>
    <row r="242" spans="1:5">
      <c r="A242">
        <v>2.4899999999999999E-2</v>
      </c>
      <c r="B242">
        <v>2004.5251294550001</v>
      </c>
      <c r="C242">
        <v>1668.4533749310001</v>
      </c>
      <c r="D242">
        <v>2340.5968839779998</v>
      </c>
      <c r="E242">
        <f t="shared" si="3"/>
        <v>336.07175452349986</v>
      </c>
    </row>
    <row r="243" spans="1:5">
      <c r="A243">
        <v>2.5000000000000001E-2</v>
      </c>
      <c r="B243">
        <v>2005.136412182</v>
      </c>
      <c r="C243">
        <v>1668.1611693770001</v>
      </c>
      <c r="D243">
        <v>2342.1116549869998</v>
      </c>
      <c r="E243">
        <f t="shared" si="3"/>
        <v>336.97524280499988</v>
      </c>
    </row>
    <row r="244" spans="1:5">
      <c r="A244">
        <v>2.5100000000000001E-2</v>
      </c>
      <c r="B244">
        <v>2004.042649727</v>
      </c>
      <c r="C244">
        <v>1666.152728388</v>
      </c>
      <c r="D244">
        <v>2341.932571067</v>
      </c>
      <c r="E244">
        <f t="shared" si="3"/>
        <v>337.88992133950001</v>
      </c>
    </row>
    <row r="245" spans="1:5">
      <c r="A245">
        <v>2.52E-2</v>
      </c>
      <c r="B245">
        <v>2001.7850426360001</v>
      </c>
      <c r="C245">
        <v>1661.338377415</v>
      </c>
      <c r="D245">
        <v>2342.2317078579999</v>
      </c>
      <c r="E245">
        <f t="shared" si="3"/>
        <v>340.44666522149998</v>
      </c>
    </row>
    <row r="246" spans="1:5">
      <c r="A246">
        <v>2.53E-2</v>
      </c>
      <c r="B246">
        <v>1997.9347122730001</v>
      </c>
      <c r="C246">
        <v>1657.8735275179999</v>
      </c>
      <c r="D246">
        <v>2337.9958970279999</v>
      </c>
      <c r="E246">
        <f t="shared" si="3"/>
        <v>340.061184755</v>
      </c>
    </row>
    <row r="247" spans="1:5">
      <c r="A247">
        <v>2.5399999999999999E-2</v>
      </c>
      <c r="B247">
        <v>1992.9022145450001</v>
      </c>
      <c r="C247">
        <v>1652.547871303</v>
      </c>
      <c r="D247">
        <v>2333.256557788</v>
      </c>
      <c r="E247">
        <f t="shared" si="3"/>
        <v>340.35434324250002</v>
      </c>
    </row>
    <row r="248" spans="1:5">
      <c r="A248">
        <v>2.5499999999999998E-2</v>
      </c>
      <c r="B248">
        <v>1988.5485601820001</v>
      </c>
      <c r="C248">
        <v>1649.631491464</v>
      </c>
      <c r="D248">
        <v>2327.465628899</v>
      </c>
      <c r="E248">
        <f t="shared" si="3"/>
        <v>338.9170687175</v>
      </c>
    </row>
    <row r="249" spans="1:5">
      <c r="A249">
        <v>2.5600000000000001E-2</v>
      </c>
      <c r="B249">
        <v>1984.4824163640001</v>
      </c>
      <c r="C249">
        <v>1647.144887569</v>
      </c>
      <c r="D249">
        <v>2321.8199451579999</v>
      </c>
      <c r="E249">
        <f t="shared" si="3"/>
        <v>337.33752879449992</v>
      </c>
    </row>
    <row r="250" spans="1:5">
      <c r="A250">
        <v>2.5700000000000001E-2</v>
      </c>
      <c r="B250">
        <v>1981.6510493640001</v>
      </c>
      <c r="C250">
        <v>1645.875915866</v>
      </c>
      <c r="D250">
        <v>2317.4261828610001</v>
      </c>
      <c r="E250">
        <f t="shared" si="3"/>
        <v>335.77513349750006</v>
      </c>
    </row>
    <row r="251" spans="1:5">
      <c r="A251">
        <v>2.58E-2</v>
      </c>
      <c r="B251">
        <v>1980.8246031819999</v>
      </c>
      <c r="C251">
        <v>1645.862764513</v>
      </c>
      <c r="D251">
        <v>2315.7864418509998</v>
      </c>
      <c r="E251">
        <f t="shared" si="3"/>
        <v>334.96183866899992</v>
      </c>
    </row>
    <row r="252" spans="1:5">
      <c r="A252">
        <v>2.5899999999999999E-2</v>
      </c>
      <c r="B252">
        <v>1974.521650182</v>
      </c>
      <c r="C252">
        <v>1641.822704145</v>
      </c>
      <c r="D252">
        <v>2307.2205962190001</v>
      </c>
      <c r="E252">
        <f t="shared" si="3"/>
        <v>332.69894603700004</v>
      </c>
    </row>
    <row r="253" spans="1:5">
      <c r="A253">
        <v>2.5999999999999999E-2</v>
      </c>
      <c r="B253">
        <v>1972.281764455</v>
      </c>
      <c r="C253">
        <v>1642.435238692</v>
      </c>
      <c r="D253">
        <v>2302.1282902170001</v>
      </c>
      <c r="E253">
        <f t="shared" si="3"/>
        <v>329.84652576250005</v>
      </c>
    </row>
    <row r="254" spans="1:5">
      <c r="A254">
        <v>2.6100000000000002E-2</v>
      </c>
      <c r="B254">
        <v>1972.0677242730001</v>
      </c>
      <c r="C254">
        <v>1644.463360103</v>
      </c>
      <c r="D254">
        <v>2299.6720884430001</v>
      </c>
      <c r="E254">
        <f t="shared" si="3"/>
        <v>327.60436417000005</v>
      </c>
    </row>
    <row r="255" spans="1:5">
      <c r="A255">
        <v>2.6200000000000001E-2</v>
      </c>
      <c r="B255">
        <v>1973.8531440910001</v>
      </c>
      <c r="C255">
        <v>1649.2008736109999</v>
      </c>
      <c r="D255">
        <v>2298.5054145710001</v>
      </c>
      <c r="E255">
        <f t="shared" si="3"/>
        <v>324.65227048000008</v>
      </c>
    </row>
    <row r="256" spans="1:5">
      <c r="A256">
        <v>2.63E-2</v>
      </c>
      <c r="B256">
        <v>1973.6499863639999</v>
      </c>
      <c r="C256">
        <v>1652.332603991</v>
      </c>
      <c r="D256">
        <v>2294.967368736</v>
      </c>
      <c r="E256">
        <f t="shared" si="3"/>
        <v>321.31738237249999</v>
      </c>
    </row>
    <row r="257" spans="1:5">
      <c r="A257">
        <v>2.64E-2</v>
      </c>
      <c r="B257">
        <v>1974.1536892730001</v>
      </c>
      <c r="C257">
        <v>1655.251800025</v>
      </c>
      <c r="D257">
        <v>2293.0555785209999</v>
      </c>
      <c r="E257">
        <f t="shared" si="3"/>
        <v>318.90188924799997</v>
      </c>
    </row>
    <row r="258" spans="1:5">
      <c r="A258">
        <v>2.6499999999999999E-2</v>
      </c>
      <c r="B258">
        <v>1974.9430315449999</v>
      </c>
      <c r="C258">
        <v>1657.415064303</v>
      </c>
      <c r="D258">
        <v>2292.4709987880001</v>
      </c>
      <c r="E258">
        <f t="shared" si="3"/>
        <v>317.52796724250004</v>
      </c>
    </row>
    <row r="259" spans="1:5">
      <c r="A259">
        <v>2.6599999999999999E-2</v>
      </c>
      <c r="B259">
        <v>1973.9615514550001</v>
      </c>
      <c r="C259">
        <v>1657.83348596</v>
      </c>
      <c r="D259">
        <v>2290.0896169490002</v>
      </c>
      <c r="E259">
        <f t="shared" ref="E259:E322" si="4">(D259-C259)/2</f>
        <v>316.12806549450011</v>
      </c>
    </row>
    <row r="260" spans="1:5">
      <c r="A260">
        <v>2.6700000000000002E-2</v>
      </c>
      <c r="B260">
        <v>1972.492559091</v>
      </c>
      <c r="C260">
        <v>1657.8668190169999</v>
      </c>
      <c r="D260">
        <v>2287.1182991649998</v>
      </c>
      <c r="E260">
        <f t="shared" si="4"/>
        <v>314.62574007399996</v>
      </c>
    </row>
    <row r="261" spans="1:5">
      <c r="A261">
        <v>2.6800000000000001E-2</v>
      </c>
      <c r="B261">
        <v>1971.3467807269999</v>
      </c>
      <c r="C261">
        <v>1658.6557098769999</v>
      </c>
      <c r="D261">
        <v>2284.0378515769999</v>
      </c>
      <c r="E261">
        <f t="shared" si="4"/>
        <v>312.69107084999996</v>
      </c>
    </row>
    <row r="262" spans="1:5">
      <c r="A262">
        <v>2.69E-2</v>
      </c>
      <c r="B262">
        <v>1969.0763579090001</v>
      </c>
      <c r="C262">
        <v>1657.8464209409999</v>
      </c>
      <c r="D262">
        <v>2280.3062948769998</v>
      </c>
      <c r="E262">
        <f t="shared" si="4"/>
        <v>311.22993696799995</v>
      </c>
    </row>
    <row r="263" spans="1:5">
      <c r="A263">
        <v>2.7E-2</v>
      </c>
      <c r="B263">
        <v>1966.4244769090001</v>
      </c>
      <c r="C263">
        <v>1656.8128196719999</v>
      </c>
      <c r="D263">
        <v>2276.0361341460002</v>
      </c>
      <c r="E263">
        <f t="shared" si="4"/>
        <v>309.61165723700014</v>
      </c>
    </row>
    <row r="264" spans="1:5">
      <c r="A264">
        <v>2.7099999999999999E-2</v>
      </c>
      <c r="B264">
        <v>1963.1596065450001</v>
      </c>
      <c r="C264">
        <v>1655.6940236569999</v>
      </c>
      <c r="D264">
        <v>2270.6251894339998</v>
      </c>
      <c r="E264">
        <f t="shared" si="4"/>
        <v>307.46558288849997</v>
      </c>
    </row>
    <row r="265" spans="1:5">
      <c r="A265">
        <v>2.7199999999999998E-2</v>
      </c>
      <c r="B265">
        <v>1959.9769928180001</v>
      </c>
      <c r="C265">
        <v>1654.1606198280001</v>
      </c>
      <c r="D265">
        <v>2265.7933658090001</v>
      </c>
      <c r="E265">
        <f t="shared" si="4"/>
        <v>305.81637299049999</v>
      </c>
    </row>
    <row r="266" spans="1:5">
      <c r="A266">
        <v>2.7300000000000001E-2</v>
      </c>
      <c r="B266">
        <v>1956.9202170000001</v>
      </c>
      <c r="C266">
        <v>1648.6014638219999</v>
      </c>
      <c r="D266">
        <v>2265.2389701779998</v>
      </c>
      <c r="E266">
        <f t="shared" si="4"/>
        <v>308.31875317799995</v>
      </c>
    </row>
    <row r="267" spans="1:5">
      <c r="A267">
        <v>2.7400000000000001E-2</v>
      </c>
      <c r="B267">
        <v>1954.172851818</v>
      </c>
      <c r="C267">
        <v>1646.4435012829999</v>
      </c>
      <c r="D267">
        <v>2261.9022023540001</v>
      </c>
      <c r="E267">
        <f t="shared" si="4"/>
        <v>307.72935053550009</v>
      </c>
    </row>
    <row r="268" spans="1:5">
      <c r="A268">
        <v>2.75E-2</v>
      </c>
      <c r="B268">
        <v>1953.410920455</v>
      </c>
      <c r="C268">
        <v>1645.158231058</v>
      </c>
      <c r="D268">
        <v>2261.6636098509998</v>
      </c>
      <c r="E268">
        <f t="shared" si="4"/>
        <v>308.25268939649993</v>
      </c>
    </row>
    <row r="269" spans="1:5">
      <c r="A269">
        <v>2.76E-2</v>
      </c>
      <c r="B269">
        <v>1950.4824028180001</v>
      </c>
      <c r="C269">
        <v>1640.889601635</v>
      </c>
      <c r="D269">
        <v>2260.0752040020002</v>
      </c>
      <c r="E269">
        <f t="shared" si="4"/>
        <v>309.59280118350011</v>
      </c>
    </row>
    <row r="270" spans="1:5">
      <c r="A270">
        <v>2.7699999999999999E-2</v>
      </c>
      <c r="B270">
        <v>1948.394279182</v>
      </c>
      <c r="C270">
        <v>1638.3128061049999</v>
      </c>
      <c r="D270">
        <v>2258.4757522589998</v>
      </c>
      <c r="E270">
        <f t="shared" si="4"/>
        <v>310.08147307699994</v>
      </c>
    </row>
    <row r="271" spans="1:5">
      <c r="A271">
        <v>2.7799999999999998E-2</v>
      </c>
      <c r="B271">
        <v>1944.124068455</v>
      </c>
      <c r="C271">
        <v>1634.2815961220001</v>
      </c>
      <c r="D271">
        <v>2253.9665407870002</v>
      </c>
      <c r="E271">
        <f t="shared" si="4"/>
        <v>309.84247233250005</v>
      </c>
    </row>
    <row r="272" spans="1:5">
      <c r="A272">
        <v>2.7900000000000001E-2</v>
      </c>
      <c r="B272">
        <v>1940.126929</v>
      </c>
      <c r="C272">
        <v>1629.0792517089999</v>
      </c>
      <c r="D272">
        <v>2251.1746062910001</v>
      </c>
      <c r="E272">
        <f t="shared" si="4"/>
        <v>311.04767729100013</v>
      </c>
    </row>
    <row r="273" spans="1:5">
      <c r="A273">
        <v>2.8000000000000001E-2</v>
      </c>
      <c r="B273">
        <v>1935.8928109999999</v>
      </c>
      <c r="C273">
        <v>1626.058676781</v>
      </c>
      <c r="D273">
        <v>2245.7269452189998</v>
      </c>
      <c r="E273">
        <f t="shared" si="4"/>
        <v>309.83413421899991</v>
      </c>
    </row>
    <row r="274" spans="1:5">
      <c r="A274">
        <v>2.81E-2</v>
      </c>
      <c r="B274">
        <v>1929.650783</v>
      </c>
      <c r="C274">
        <v>1619.1545798889999</v>
      </c>
      <c r="D274">
        <v>2240.1469861109999</v>
      </c>
      <c r="E274">
        <f t="shared" si="4"/>
        <v>310.496203111</v>
      </c>
    </row>
    <row r="275" spans="1:5">
      <c r="A275">
        <v>2.8199999999999999E-2</v>
      </c>
      <c r="B275">
        <v>1923.194697182</v>
      </c>
      <c r="C275">
        <v>1612.836752922</v>
      </c>
      <c r="D275">
        <v>2233.5526414420001</v>
      </c>
      <c r="E275">
        <f t="shared" si="4"/>
        <v>310.35794426000007</v>
      </c>
    </row>
    <row r="276" spans="1:5">
      <c r="A276">
        <v>2.8299999999999999E-2</v>
      </c>
      <c r="B276">
        <v>1916.1490971820001</v>
      </c>
      <c r="C276">
        <v>1604.29077904</v>
      </c>
      <c r="D276">
        <v>2228.0074153239998</v>
      </c>
      <c r="E276">
        <f t="shared" si="4"/>
        <v>311.85831814199992</v>
      </c>
    </row>
    <row r="277" spans="1:5">
      <c r="A277">
        <v>2.8400000000000002E-2</v>
      </c>
      <c r="B277">
        <v>1908.6774794549999</v>
      </c>
      <c r="C277">
        <v>1594.7018314899999</v>
      </c>
      <c r="D277">
        <v>2222.6531274200001</v>
      </c>
      <c r="E277">
        <f t="shared" si="4"/>
        <v>313.97564796500012</v>
      </c>
    </row>
    <row r="278" spans="1:5">
      <c r="A278">
        <v>2.8500000000000001E-2</v>
      </c>
      <c r="B278">
        <v>1902.1267141819999</v>
      </c>
      <c r="C278">
        <v>1584.791017666</v>
      </c>
      <c r="D278">
        <v>2219.462410697</v>
      </c>
      <c r="E278">
        <f t="shared" si="4"/>
        <v>317.33569651549999</v>
      </c>
    </row>
    <row r="279" spans="1:5">
      <c r="A279">
        <v>2.86E-2</v>
      </c>
      <c r="B279">
        <v>1897.566330545</v>
      </c>
      <c r="C279">
        <v>1580.877101415</v>
      </c>
      <c r="D279">
        <v>2214.2555596759998</v>
      </c>
      <c r="E279">
        <f t="shared" si="4"/>
        <v>316.68922913049994</v>
      </c>
    </row>
    <row r="280" spans="1:5">
      <c r="A280">
        <v>2.87E-2</v>
      </c>
      <c r="B280">
        <v>1893.6610450000001</v>
      </c>
      <c r="C280">
        <v>1574.624061212</v>
      </c>
      <c r="D280">
        <v>2212.6980287880001</v>
      </c>
      <c r="E280">
        <f t="shared" si="4"/>
        <v>319.03698378800004</v>
      </c>
    </row>
    <row r="281" spans="1:5">
      <c r="A281">
        <v>2.8799999999999999E-2</v>
      </c>
      <c r="B281">
        <v>1887.1275250910001</v>
      </c>
      <c r="C281">
        <v>1565.5571092979999</v>
      </c>
      <c r="D281">
        <v>2208.6979408840002</v>
      </c>
      <c r="E281">
        <f t="shared" si="4"/>
        <v>321.57041579300017</v>
      </c>
    </row>
    <row r="282" spans="1:5">
      <c r="A282">
        <v>2.8899999999999999E-2</v>
      </c>
      <c r="B282">
        <v>1879.9960599999999</v>
      </c>
      <c r="C282">
        <v>1557.3340480720001</v>
      </c>
      <c r="D282">
        <v>2202.658071928</v>
      </c>
      <c r="E282">
        <f t="shared" si="4"/>
        <v>322.66201192799997</v>
      </c>
    </row>
    <row r="283" spans="1:5">
      <c r="A283">
        <v>2.9000000000000001E-2</v>
      </c>
      <c r="B283">
        <v>1872.1863665450001</v>
      </c>
      <c r="C283">
        <v>1550.5720523980001</v>
      </c>
      <c r="D283">
        <v>2193.8006806929998</v>
      </c>
      <c r="E283">
        <f t="shared" si="4"/>
        <v>321.61431414749984</v>
      </c>
    </row>
    <row r="284" spans="1:5">
      <c r="A284">
        <v>2.9100000000000001E-2</v>
      </c>
      <c r="B284">
        <v>1869.3612496359999</v>
      </c>
      <c r="C284">
        <v>1547.9455092359999</v>
      </c>
      <c r="D284">
        <v>2190.7769900369999</v>
      </c>
      <c r="E284">
        <f t="shared" si="4"/>
        <v>321.4157404005</v>
      </c>
    </row>
    <row r="285" spans="1:5">
      <c r="A285">
        <v>2.92E-2</v>
      </c>
      <c r="B285">
        <v>1866.906216182</v>
      </c>
      <c r="C285">
        <v>1548.5121340759999</v>
      </c>
      <c r="D285">
        <v>2185.3002982869998</v>
      </c>
      <c r="E285">
        <f t="shared" si="4"/>
        <v>318.39408210549993</v>
      </c>
    </row>
    <row r="286" spans="1:5">
      <c r="A286">
        <v>2.93E-2</v>
      </c>
      <c r="B286">
        <v>1861.609470091</v>
      </c>
      <c r="C286">
        <v>1542.9103109539999</v>
      </c>
      <c r="D286">
        <v>2180.308629227</v>
      </c>
      <c r="E286">
        <f t="shared" si="4"/>
        <v>318.69915913650004</v>
      </c>
    </row>
    <row r="287" spans="1:5">
      <c r="A287">
        <v>2.9399999999999999E-2</v>
      </c>
      <c r="B287">
        <v>1858.5094923639999</v>
      </c>
      <c r="C287">
        <v>1540.8919674369999</v>
      </c>
      <c r="D287">
        <v>2176.1270172899999</v>
      </c>
      <c r="E287">
        <f t="shared" si="4"/>
        <v>317.61752492649998</v>
      </c>
    </row>
    <row r="288" spans="1:5">
      <c r="A288">
        <v>2.9499999999999998E-2</v>
      </c>
      <c r="B288">
        <v>1856.6294298180001</v>
      </c>
      <c r="C288">
        <v>1541.2999148050001</v>
      </c>
      <c r="D288">
        <v>2171.9589448309998</v>
      </c>
      <c r="E288">
        <f t="shared" si="4"/>
        <v>315.32951501299988</v>
      </c>
    </row>
    <row r="289" spans="1:5">
      <c r="A289">
        <v>2.9600000000000001E-2</v>
      </c>
      <c r="B289">
        <v>1852.7502443640001</v>
      </c>
      <c r="C289">
        <v>1540.1390070279999</v>
      </c>
      <c r="D289">
        <v>2165.3614816989998</v>
      </c>
      <c r="E289">
        <f t="shared" si="4"/>
        <v>312.61123733549994</v>
      </c>
    </row>
    <row r="290" spans="1:5">
      <c r="A290">
        <v>2.9700000000000001E-2</v>
      </c>
      <c r="B290">
        <v>1849.4108613640001</v>
      </c>
      <c r="C290">
        <v>1539.091865267</v>
      </c>
      <c r="D290">
        <v>2159.7298574599999</v>
      </c>
      <c r="E290">
        <f t="shared" si="4"/>
        <v>310.31899609649997</v>
      </c>
    </row>
    <row r="291" spans="1:5">
      <c r="A291">
        <v>2.98E-2</v>
      </c>
      <c r="B291">
        <v>1846.135047364</v>
      </c>
      <c r="C291">
        <v>1536.987907616</v>
      </c>
      <c r="D291">
        <v>2155.282187111</v>
      </c>
      <c r="E291">
        <f t="shared" si="4"/>
        <v>309.14713974749998</v>
      </c>
    </row>
    <row r="292" spans="1:5">
      <c r="A292">
        <v>2.9899999999999999E-2</v>
      </c>
      <c r="B292">
        <v>1841.874389545</v>
      </c>
      <c r="C292">
        <v>1534.3519679619999</v>
      </c>
      <c r="D292">
        <v>2149.3968111290001</v>
      </c>
      <c r="E292">
        <f t="shared" si="4"/>
        <v>307.52242158350009</v>
      </c>
    </row>
    <row r="293" spans="1:5">
      <c r="A293">
        <v>0.03</v>
      </c>
      <c r="B293">
        <v>1836.570547455</v>
      </c>
      <c r="C293">
        <v>1529.9986414519999</v>
      </c>
      <c r="D293">
        <v>2143.1424534570001</v>
      </c>
      <c r="E293">
        <f t="shared" si="4"/>
        <v>306.5719060025001</v>
      </c>
    </row>
    <row r="294" spans="1:5">
      <c r="A294">
        <v>3.0099999999999998E-2</v>
      </c>
      <c r="B294">
        <v>1830.8353053640001</v>
      </c>
      <c r="C294">
        <v>1524.1026939020001</v>
      </c>
      <c r="D294">
        <v>2137.5679168259999</v>
      </c>
      <c r="E294">
        <f t="shared" si="4"/>
        <v>306.73261146199991</v>
      </c>
    </row>
    <row r="295" spans="1:5">
      <c r="A295">
        <v>3.0200000000000001E-2</v>
      </c>
      <c r="B295">
        <v>1824.8073128179999</v>
      </c>
      <c r="C295">
        <v>1518.888309791</v>
      </c>
      <c r="D295">
        <v>2130.726315846</v>
      </c>
      <c r="E295">
        <f t="shared" si="4"/>
        <v>305.91900302750003</v>
      </c>
    </row>
    <row r="296" spans="1:5">
      <c r="A296">
        <v>3.0300000000000001E-2</v>
      </c>
      <c r="B296">
        <v>1818.3884619999999</v>
      </c>
      <c r="C296">
        <v>1511.863168762</v>
      </c>
      <c r="D296">
        <v>2124.9137552379998</v>
      </c>
      <c r="E296">
        <f t="shared" si="4"/>
        <v>306.5252932379999</v>
      </c>
    </row>
    <row r="297" spans="1:5">
      <c r="A297">
        <v>3.04E-2</v>
      </c>
      <c r="B297">
        <v>1812.3551519089999</v>
      </c>
      <c r="C297">
        <v>1505.5241833380001</v>
      </c>
      <c r="D297">
        <v>2119.1861204800002</v>
      </c>
      <c r="E297">
        <f t="shared" si="4"/>
        <v>306.83096857100008</v>
      </c>
    </row>
    <row r="298" spans="1:5">
      <c r="A298">
        <v>3.0499999999999999E-2</v>
      </c>
      <c r="B298">
        <v>1806.9177436360001</v>
      </c>
      <c r="C298">
        <v>1500.284299246</v>
      </c>
      <c r="D298">
        <v>2113.5511880270001</v>
      </c>
      <c r="E298">
        <f t="shared" si="4"/>
        <v>306.63344439050002</v>
      </c>
    </row>
    <row r="299" spans="1:5">
      <c r="A299">
        <v>3.0599999999999999E-2</v>
      </c>
      <c r="B299">
        <v>1800.033713909</v>
      </c>
      <c r="C299">
        <v>1491.9157295309999</v>
      </c>
      <c r="D299">
        <v>2108.1516982869998</v>
      </c>
      <c r="E299">
        <f t="shared" si="4"/>
        <v>308.11798437799996</v>
      </c>
    </row>
    <row r="300" spans="1:5">
      <c r="A300">
        <v>3.0700000000000002E-2</v>
      </c>
      <c r="B300">
        <v>1793.234204545</v>
      </c>
      <c r="C300">
        <v>1485.8953508750001</v>
      </c>
      <c r="D300">
        <v>2100.5730582159999</v>
      </c>
      <c r="E300">
        <f t="shared" si="4"/>
        <v>307.33885367049993</v>
      </c>
    </row>
    <row r="301" spans="1:5">
      <c r="A301">
        <v>3.0800000000000001E-2</v>
      </c>
      <c r="B301">
        <v>1786.112140636</v>
      </c>
      <c r="C301">
        <v>1479.431859172</v>
      </c>
      <c r="D301">
        <v>2092.7924221009998</v>
      </c>
      <c r="E301">
        <f t="shared" si="4"/>
        <v>306.6802814644999</v>
      </c>
    </row>
    <row r="302" spans="1:5">
      <c r="A302">
        <v>3.09E-2</v>
      </c>
      <c r="B302">
        <v>1779.2594374549999</v>
      </c>
      <c r="C302">
        <v>1474.08879841</v>
      </c>
      <c r="D302">
        <v>2084.4300764989998</v>
      </c>
      <c r="E302">
        <f t="shared" si="4"/>
        <v>305.17063904449992</v>
      </c>
    </row>
    <row r="303" spans="1:5">
      <c r="A303">
        <v>3.1E-2</v>
      </c>
      <c r="B303">
        <v>1773.030888455</v>
      </c>
      <c r="C303">
        <v>1468.992128118</v>
      </c>
      <c r="D303">
        <v>2077.069648791</v>
      </c>
      <c r="E303">
        <f t="shared" si="4"/>
        <v>304.03876033649999</v>
      </c>
    </row>
    <row r="304" spans="1:5">
      <c r="A304">
        <v>3.1099999999999999E-2</v>
      </c>
      <c r="B304">
        <v>1767.431674727</v>
      </c>
      <c r="C304">
        <v>1464.284880016</v>
      </c>
      <c r="D304">
        <v>2070.578469438</v>
      </c>
      <c r="E304">
        <f t="shared" si="4"/>
        <v>303.14679471099998</v>
      </c>
    </row>
    <row r="305" spans="1:5">
      <c r="A305">
        <v>3.1199999999999999E-2</v>
      </c>
      <c r="B305">
        <v>1761.0321310910001</v>
      </c>
      <c r="C305">
        <v>1457.2457362780001</v>
      </c>
      <c r="D305">
        <v>2064.8185259040001</v>
      </c>
      <c r="E305">
        <f t="shared" si="4"/>
        <v>303.78639481300002</v>
      </c>
    </row>
    <row r="306" spans="1:5">
      <c r="A306">
        <v>3.1300000000000001E-2</v>
      </c>
      <c r="B306">
        <v>1753.9936926360001</v>
      </c>
      <c r="C306">
        <v>1449.6670104780001</v>
      </c>
      <c r="D306">
        <v>2058.3203747950001</v>
      </c>
      <c r="E306">
        <f t="shared" si="4"/>
        <v>304.32668215850003</v>
      </c>
    </row>
    <row r="307" spans="1:5">
      <c r="A307">
        <v>3.1399999999999997E-2</v>
      </c>
      <c r="B307">
        <v>1747.8384823639999</v>
      </c>
      <c r="C307">
        <v>1443.5814877749999</v>
      </c>
      <c r="D307">
        <v>2052.0954769529999</v>
      </c>
      <c r="E307">
        <f t="shared" si="4"/>
        <v>304.25699458899999</v>
      </c>
    </row>
    <row r="308" spans="1:5">
      <c r="A308">
        <v>3.15E-2</v>
      </c>
      <c r="B308">
        <v>1741.868768818</v>
      </c>
      <c r="C308">
        <v>1436.6069578229999</v>
      </c>
      <c r="D308">
        <v>2047.1305798129999</v>
      </c>
      <c r="E308">
        <f t="shared" si="4"/>
        <v>305.26181099500002</v>
      </c>
    </row>
    <row r="309" spans="1:5">
      <c r="A309">
        <v>3.1600000000000003E-2</v>
      </c>
      <c r="B309">
        <v>1735.851639364</v>
      </c>
      <c r="C309">
        <v>1430.876289288</v>
      </c>
      <c r="D309">
        <v>2040.826989439</v>
      </c>
      <c r="E309">
        <f t="shared" si="4"/>
        <v>304.97535007550005</v>
      </c>
    </row>
    <row r="310" spans="1:5">
      <c r="A310">
        <v>3.1699999999999999E-2</v>
      </c>
      <c r="B310">
        <v>1729.343793</v>
      </c>
      <c r="C310">
        <v>1425.478565334</v>
      </c>
      <c r="D310">
        <v>2033.209020666</v>
      </c>
      <c r="E310">
        <f t="shared" si="4"/>
        <v>303.86522766600001</v>
      </c>
    </row>
    <row r="311" spans="1:5">
      <c r="A311">
        <v>3.1800000000000002E-2</v>
      </c>
      <c r="B311">
        <v>1723.7899157270001</v>
      </c>
      <c r="C311">
        <v>1420.1763585480001</v>
      </c>
      <c r="D311">
        <v>2027.4034729069999</v>
      </c>
      <c r="E311">
        <f t="shared" si="4"/>
        <v>303.61355717949994</v>
      </c>
    </row>
    <row r="312" spans="1:5">
      <c r="A312">
        <v>3.1899999999999998E-2</v>
      </c>
      <c r="B312">
        <v>1717.734978727</v>
      </c>
      <c r="C312">
        <v>1414.8089559959999</v>
      </c>
      <c r="D312">
        <v>2020.6610014580001</v>
      </c>
      <c r="E312">
        <f t="shared" si="4"/>
        <v>302.9260227310001</v>
      </c>
    </row>
    <row r="313" spans="1:5">
      <c r="A313">
        <v>3.2000000000000001E-2</v>
      </c>
      <c r="B313">
        <v>1711.3433331819999</v>
      </c>
      <c r="C313">
        <v>1407.325574729</v>
      </c>
      <c r="D313">
        <v>2015.3610916350001</v>
      </c>
      <c r="E313">
        <f t="shared" si="4"/>
        <v>304.01775845300006</v>
      </c>
    </row>
    <row r="314" spans="1:5">
      <c r="A314">
        <v>3.2099999999999997E-2</v>
      </c>
      <c r="B314">
        <v>1706.9201973639999</v>
      </c>
      <c r="C314">
        <v>1404.4805551669999</v>
      </c>
      <c r="D314">
        <v>2009.35983956</v>
      </c>
      <c r="E314">
        <f t="shared" si="4"/>
        <v>302.43964219650002</v>
      </c>
    </row>
    <row r="315" spans="1:5">
      <c r="A315">
        <v>3.2199999999999999E-2</v>
      </c>
      <c r="B315">
        <v>1701.5281838179999</v>
      </c>
      <c r="C315">
        <v>1398.498650301</v>
      </c>
      <c r="D315">
        <v>2004.557717335</v>
      </c>
      <c r="E315">
        <f t="shared" si="4"/>
        <v>303.029533517</v>
      </c>
    </row>
    <row r="316" spans="1:5">
      <c r="A316">
        <v>3.2300000000000002E-2</v>
      </c>
      <c r="B316">
        <v>1693.9779004550001</v>
      </c>
      <c r="C316">
        <v>1389.899954511</v>
      </c>
      <c r="D316">
        <v>1998.0558463990001</v>
      </c>
      <c r="E316">
        <f t="shared" si="4"/>
        <v>304.07794594400002</v>
      </c>
    </row>
    <row r="317" spans="1:5">
      <c r="A317">
        <v>3.2399999999999998E-2</v>
      </c>
      <c r="B317">
        <v>1688.579021</v>
      </c>
      <c r="C317">
        <v>1386.248537061</v>
      </c>
      <c r="D317">
        <v>1990.909504939</v>
      </c>
      <c r="E317">
        <f t="shared" si="4"/>
        <v>302.33048393900003</v>
      </c>
    </row>
    <row r="318" spans="1:5">
      <c r="A318">
        <v>3.2500000000000001E-2</v>
      </c>
      <c r="B318">
        <v>1680.947164636</v>
      </c>
      <c r="C318">
        <v>1378.9463074170001</v>
      </c>
      <c r="D318">
        <v>1982.948021855</v>
      </c>
      <c r="E318">
        <f t="shared" si="4"/>
        <v>302.00085721899995</v>
      </c>
    </row>
    <row r="319" spans="1:5">
      <c r="A319">
        <v>3.2599999999999997E-2</v>
      </c>
      <c r="B319">
        <v>1676.0048008179999</v>
      </c>
      <c r="C319">
        <v>1375.756004976</v>
      </c>
      <c r="D319">
        <v>1976.2535966600001</v>
      </c>
      <c r="E319">
        <f t="shared" si="4"/>
        <v>300.24879584200005</v>
      </c>
    </row>
    <row r="320" spans="1:5">
      <c r="A320">
        <v>3.27E-2</v>
      </c>
      <c r="B320">
        <v>1669.7610081820001</v>
      </c>
      <c r="C320">
        <v>1370.323030734</v>
      </c>
      <c r="D320">
        <v>1969.1989856299999</v>
      </c>
      <c r="E320">
        <f t="shared" si="4"/>
        <v>299.43797744799997</v>
      </c>
    </row>
    <row r="321" spans="1:5">
      <c r="A321">
        <v>3.2800000000000003E-2</v>
      </c>
      <c r="B321">
        <v>1664.743219364</v>
      </c>
      <c r="C321">
        <v>1364.804526615</v>
      </c>
      <c r="D321">
        <v>1964.681912112</v>
      </c>
      <c r="E321">
        <f t="shared" si="4"/>
        <v>299.93869274849999</v>
      </c>
    </row>
    <row r="322" spans="1:5">
      <c r="A322">
        <v>3.2899999999999999E-2</v>
      </c>
      <c r="B322">
        <v>1658.2998643640001</v>
      </c>
      <c r="C322">
        <v>1357.8053533360001</v>
      </c>
      <c r="D322">
        <v>1958.7943753909999</v>
      </c>
      <c r="E322">
        <f t="shared" si="4"/>
        <v>300.49451102749993</v>
      </c>
    </row>
    <row r="323" spans="1:5">
      <c r="A323">
        <v>3.3000000000000002E-2</v>
      </c>
      <c r="B323">
        <v>1650.7602893640001</v>
      </c>
      <c r="C323">
        <v>1351.255397483</v>
      </c>
      <c r="D323">
        <v>1950.2651812449999</v>
      </c>
      <c r="E323">
        <f t="shared" ref="E323:E386" si="5">(D323-C323)/2</f>
        <v>299.50489188099993</v>
      </c>
    </row>
    <row r="324" spans="1:5">
      <c r="A324">
        <v>3.3099999999999997E-2</v>
      </c>
      <c r="B324">
        <v>1646.778641636</v>
      </c>
      <c r="C324">
        <v>1349.3567879479999</v>
      </c>
      <c r="D324">
        <v>1944.200495325</v>
      </c>
      <c r="E324">
        <f t="shared" si="5"/>
        <v>297.42185368850005</v>
      </c>
    </row>
    <row r="325" spans="1:5">
      <c r="A325">
        <v>3.32E-2</v>
      </c>
      <c r="B325">
        <v>1639.9218551819999</v>
      </c>
      <c r="C325">
        <v>1342.7464411660001</v>
      </c>
      <c r="D325">
        <v>1937.097269198</v>
      </c>
      <c r="E325">
        <f t="shared" si="5"/>
        <v>297.17541401599999</v>
      </c>
    </row>
    <row r="326" spans="1:5">
      <c r="A326">
        <v>3.3300000000000003E-2</v>
      </c>
      <c r="B326">
        <v>1634.495239545</v>
      </c>
      <c r="C326">
        <v>1338.0072425139999</v>
      </c>
      <c r="D326">
        <v>1930.9832365770001</v>
      </c>
      <c r="E326">
        <f t="shared" si="5"/>
        <v>296.48799703150007</v>
      </c>
    </row>
    <row r="327" spans="1:5">
      <c r="A327">
        <v>3.3399999999999999E-2</v>
      </c>
      <c r="B327">
        <v>1630.3646156360001</v>
      </c>
      <c r="C327">
        <v>1335.218702182</v>
      </c>
      <c r="D327">
        <v>1925.5105290910001</v>
      </c>
      <c r="E327">
        <f t="shared" si="5"/>
        <v>295.14591345450003</v>
      </c>
    </row>
    <row r="328" spans="1:5">
      <c r="A328">
        <v>3.3500000000000002E-2</v>
      </c>
      <c r="B328">
        <v>1626.0413135450001</v>
      </c>
      <c r="C328">
        <v>1331.2257557600001</v>
      </c>
      <c r="D328">
        <v>1920.8568713310001</v>
      </c>
      <c r="E328">
        <f t="shared" si="5"/>
        <v>294.8155577855</v>
      </c>
    </row>
    <row r="329" spans="1:5">
      <c r="A329">
        <v>3.3599999999999998E-2</v>
      </c>
      <c r="B329">
        <v>1621.7962628180001</v>
      </c>
      <c r="C329">
        <v>1327.118409685</v>
      </c>
      <c r="D329">
        <v>1916.4741159519999</v>
      </c>
      <c r="E329">
        <f t="shared" si="5"/>
        <v>294.67785313349998</v>
      </c>
    </row>
    <row r="330" spans="1:5">
      <c r="A330">
        <v>3.3700000000000001E-2</v>
      </c>
      <c r="B330">
        <v>1613.1322435449999</v>
      </c>
      <c r="C330">
        <v>1311.746672971</v>
      </c>
      <c r="D330">
        <v>1914.5178141199999</v>
      </c>
      <c r="E330">
        <f t="shared" si="5"/>
        <v>301.38557057449998</v>
      </c>
    </row>
    <row r="331" spans="1:5">
      <c r="A331">
        <v>3.3799999999999997E-2</v>
      </c>
      <c r="B331">
        <v>1605.3714470909999</v>
      </c>
      <c r="C331">
        <v>1295.791019798</v>
      </c>
      <c r="D331">
        <v>1914.9518743839999</v>
      </c>
      <c r="E331">
        <f t="shared" si="5"/>
        <v>309.58042729299996</v>
      </c>
    </row>
    <row r="332" spans="1:5">
      <c r="A332">
        <v>3.39E-2</v>
      </c>
      <c r="B332">
        <v>1645.0121710000001</v>
      </c>
      <c r="C332">
        <v>1353.06558324</v>
      </c>
      <c r="D332">
        <v>1936.9587587599999</v>
      </c>
      <c r="E332">
        <f t="shared" si="5"/>
        <v>291.94658775999994</v>
      </c>
    </row>
    <row r="333" spans="1:5">
      <c r="A333">
        <v>3.4000000000000002E-2</v>
      </c>
      <c r="B333">
        <v>1640.2289977999999</v>
      </c>
      <c r="C333">
        <v>1346.3464374919999</v>
      </c>
      <c r="D333">
        <v>1934.1115581080001</v>
      </c>
      <c r="E333">
        <f t="shared" si="5"/>
        <v>293.88256030800005</v>
      </c>
    </row>
    <row r="334" spans="1:5">
      <c r="A334">
        <v>3.4099999999999998E-2</v>
      </c>
      <c r="B334">
        <v>1636.1218595</v>
      </c>
      <c r="C334">
        <v>1338.7744653079999</v>
      </c>
      <c r="D334">
        <v>1933.4692536919999</v>
      </c>
      <c r="E334">
        <f t="shared" si="5"/>
        <v>297.34739419200002</v>
      </c>
    </row>
    <row r="335" spans="1:5">
      <c r="A335">
        <v>3.4200000000000001E-2</v>
      </c>
      <c r="B335">
        <v>1631.119772</v>
      </c>
      <c r="C335">
        <v>1330.3632891320001</v>
      </c>
      <c r="D335">
        <v>1931.8762548679999</v>
      </c>
      <c r="E335">
        <f t="shared" si="5"/>
        <v>300.75648286799992</v>
      </c>
    </row>
    <row r="336" spans="1:5">
      <c r="A336">
        <v>3.4299999999999997E-2</v>
      </c>
      <c r="B336">
        <v>1626.7950493999999</v>
      </c>
      <c r="C336">
        <v>1324.1766604540001</v>
      </c>
      <c r="D336">
        <v>1929.413438346</v>
      </c>
      <c r="E336">
        <f t="shared" si="5"/>
        <v>302.61838894599998</v>
      </c>
    </row>
    <row r="337" spans="1:5">
      <c r="A337">
        <v>3.44E-2</v>
      </c>
      <c r="B337">
        <v>1621.1440270000001</v>
      </c>
      <c r="C337">
        <v>1316.0721630539999</v>
      </c>
      <c r="D337">
        <v>1926.2158909459999</v>
      </c>
      <c r="E337">
        <f t="shared" si="5"/>
        <v>305.07186394600001</v>
      </c>
    </row>
    <row r="338" spans="1:5">
      <c r="A338">
        <v>3.4500000000000003E-2</v>
      </c>
      <c r="B338">
        <v>1615.8455022999999</v>
      </c>
      <c r="C338">
        <v>1308.7413437790001</v>
      </c>
      <c r="D338">
        <v>1922.949660821</v>
      </c>
      <c r="E338">
        <f t="shared" si="5"/>
        <v>307.10415852099993</v>
      </c>
    </row>
    <row r="339" spans="1:5">
      <c r="A339">
        <v>3.4599999999999999E-2</v>
      </c>
      <c r="B339">
        <v>1612.0578038000001</v>
      </c>
      <c r="C339">
        <v>1305.7400064789999</v>
      </c>
      <c r="D339">
        <v>1918.375601121</v>
      </c>
      <c r="E339">
        <f t="shared" si="5"/>
        <v>306.31779732100006</v>
      </c>
    </row>
    <row r="340" spans="1:5">
      <c r="A340">
        <v>3.4700000000000002E-2</v>
      </c>
      <c r="B340">
        <v>1608.6609738</v>
      </c>
      <c r="C340">
        <v>1303.5560156879999</v>
      </c>
      <c r="D340">
        <v>1913.765931912</v>
      </c>
      <c r="E340">
        <f t="shared" si="5"/>
        <v>305.10495811200008</v>
      </c>
    </row>
    <row r="341" spans="1:5">
      <c r="A341">
        <v>3.4799999999999998E-2</v>
      </c>
      <c r="B341">
        <v>1604.9590415</v>
      </c>
      <c r="C341">
        <v>1300.5400542689999</v>
      </c>
      <c r="D341">
        <v>1909.3780287310001</v>
      </c>
      <c r="E341">
        <f t="shared" si="5"/>
        <v>304.41898723100007</v>
      </c>
    </row>
    <row r="342" spans="1:5">
      <c r="A342">
        <v>3.49E-2</v>
      </c>
      <c r="B342">
        <v>1600.5584335000001</v>
      </c>
      <c r="C342">
        <v>1296.2898357460001</v>
      </c>
      <c r="D342">
        <v>1904.8270312540001</v>
      </c>
      <c r="E342">
        <f t="shared" si="5"/>
        <v>304.26859775399998</v>
      </c>
    </row>
    <row r="343" spans="1:5">
      <c r="A343">
        <v>3.5000000000000003E-2</v>
      </c>
      <c r="B343">
        <v>1596.5242952000001</v>
      </c>
      <c r="C343">
        <v>1292.839251788</v>
      </c>
      <c r="D343">
        <v>1900.209338612</v>
      </c>
      <c r="E343">
        <f t="shared" si="5"/>
        <v>303.68504341200003</v>
      </c>
    </row>
    <row r="344" spans="1:5">
      <c r="A344">
        <v>3.5099999999999999E-2</v>
      </c>
      <c r="B344">
        <v>1591.5216327000001</v>
      </c>
      <c r="C344">
        <v>1289.2303451800001</v>
      </c>
      <c r="D344">
        <v>1893.81292022</v>
      </c>
      <c r="E344">
        <f t="shared" si="5"/>
        <v>302.29128751999997</v>
      </c>
    </row>
    <row r="345" spans="1:5">
      <c r="A345">
        <v>3.5200000000000002E-2</v>
      </c>
      <c r="B345">
        <v>1588.0163166</v>
      </c>
      <c r="C345">
        <v>1285.5201259539999</v>
      </c>
      <c r="D345">
        <v>1890.512507246</v>
      </c>
      <c r="E345">
        <f t="shared" si="5"/>
        <v>302.49619064600006</v>
      </c>
    </row>
    <row r="346" spans="1:5">
      <c r="A346">
        <v>3.5299999999999998E-2</v>
      </c>
      <c r="B346">
        <v>1584.0895688000001</v>
      </c>
      <c r="C346">
        <v>1281.588432153</v>
      </c>
      <c r="D346">
        <v>1886.5907054469999</v>
      </c>
      <c r="E346">
        <f t="shared" si="5"/>
        <v>302.50113664699995</v>
      </c>
    </row>
    <row r="347" spans="1:5">
      <c r="A347">
        <v>3.5400000000000001E-2</v>
      </c>
      <c r="B347">
        <v>1579.2146812000001</v>
      </c>
      <c r="C347">
        <v>1274.441388707</v>
      </c>
      <c r="D347">
        <v>1883.987973693</v>
      </c>
      <c r="E347">
        <f t="shared" si="5"/>
        <v>304.77329249299999</v>
      </c>
    </row>
    <row r="348" spans="1:5">
      <c r="A348">
        <v>3.5499999999999997E-2</v>
      </c>
      <c r="B348">
        <v>1574.6088159000001</v>
      </c>
      <c r="C348">
        <v>1267.309495302</v>
      </c>
      <c r="D348">
        <v>1881.908136498</v>
      </c>
      <c r="E348">
        <f t="shared" si="5"/>
        <v>307.29932059800001</v>
      </c>
    </row>
    <row r="349" spans="1:5">
      <c r="A349">
        <v>3.56E-2</v>
      </c>
      <c r="B349">
        <v>1568.9674395</v>
      </c>
      <c r="C349">
        <v>1257.546557206</v>
      </c>
      <c r="D349">
        <v>1880.3883217939999</v>
      </c>
      <c r="E349">
        <f t="shared" si="5"/>
        <v>311.42088229399997</v>
      </c>
    </row>
    <row r="350" spans="1:5">
      <c r="A350">
        <v>3.5700000000000003E-2</v>
      </c>
      <c r="B350">
        <v>1561.5802747</v>
      </c>
      <c r="C350">
        <v>1244.3207002720001</v>
      </c>
      <c r="D350">
        <v>1878.839849128</v>
      </c>
      <c r="E350">
        <f t="shared" si="5"/>
        <v>317.25957442799995</v>
      </c>
    </row>
    <row r="351" spans="1:5">
      <c r="A351">
        <v>3.5799999999999998E-2</v>
      </c>
      <c r="B351">
        <v>1557.1108415000001</v>
      </c>
      <c r="C351">
        <v>1236.786807746</v>
      </c>
      <c r="D351">
        <v>1877.434875254</v>
      </c>
      <c r="E351">
        <f t="shared" si="5"/>
        <v>320.32403375399997</v>
      </c>
    </row>
    <row r="352" spans="1:5">
      <c r="A352">
        <v>3.5900000000000001E-2</v>
      </c>
      <c r="B352">
        <v>1551.9224429999999</v>
      </c>
      <c r="C352">
        <v>1227.4292436630001</v>
      </c>
      <c r="D352">
        <v>1876.415642337</v>
      </c>
      <c r="E352">
        <f t="shared" si="5"/>
        <v>324.49319933699996</v>
      </c>
    </row>
    <row r="353" spans="1:5">
      <c r="A353">
        <v>3.5999999999999997E-2</v>
      </c>
      <c r="B353">
        <v>1548.6498941</v>
      </c>
      <c r="C353">
        <v>1222.5591092049999</v>
      </c>
      <c r="D353">
        <v>1874.7406789950001</v>
      </c>
      <c r="E353">
        <f t="shared" si="5"/>
        <v>326.09078489500007</v>
      </c>
    </row>
    <row r="354" spans="1:5">
      <c r="A354">
        <v>3.61E-2</v>
      </c>
      <c r="B354">
        <v>1544.4011971</v>
      </c>
      <c r="C354">
        <v>1217.087124956</v>
      </c>
      <c r="D354">
        <v>1871.715269244</v>
      </c>
      <c r="E354">
        <f t="shared" si="5"/>
        <v>327.31407214399997</v>
      </c>
    </row>
    <row r="355" spans="1:5">
      <c r="A355">
        <v>3.6200000000000003E-2</v>
      </c>
      <c r="B355">
        <v>1540.0353313999999</v>
      </c>
      <c r="C355">
        <v>1212.779691363</v>
      </c>
      <c r="D355">
        <v>1867.2909714370001</v>
      </c>
      <c r="E355">
        <f t="shared" si="5"/>
        <v>327.25564003700003</v>
      </c>
    </row>
    <row r="356" spans="1:5">
      <c r="A356">
        <v>3.6299999999999999E-2</v>
      </c>
      <c r="B356">
        <v>1535.5283305999999</v>
      </c>
      <c r="C356">
        <v>1208.3948089339999</v>
      </c>
      <c r="D356">
        <v>1862.6618522660001</v>
      </c>
      <c r="E356">
        <f t="shared" si="5"/>
        <v>327.13352166600009</v>
      </c>
    </row>
    <row r="357" spans="1:5">
      <c r="A357">
        <v>3.6400000000000002E-2</v>
      </c>
      <c r="B357">
        <v>1531.0712470000001</v>
      </c>
      <c r="C357">
        <v>1204.015266546</v>
      </c>
      <c r="D357">
        <v>1858.1272274539999</v>
      </c>
      <c r="E357">
        <f t="shared" si="5"/>
        <v>327.05598045399995</v>
      </c>
    </row>
    <row r="358" spans="1:5">
      <c r="A358">
        <v>3.6499999999999998E-2</v>
      </c>
      <c r="B358">
        <v>1526.2228892000001</v>
      </c>
      <c r="C358">
        <v>1199.6528867520001</v>
      </c>
      <c r="D358">
        <v>1852.792891648</v>
      </c>
      <c r="E358">
        <f t="shared" si="5"/>
        <v>326.57000244799997</v>
      </c>
    </row>
    <row r="359" spans="1:5">
      <c r="A359">
        <v>3.6600000000000001E-2</v>
      </c>
      <c r="B359">
        <v>1521.8292345</v>
      </c>
      <c r="C359">
        <v>1196.7415731900001</v>
      </c>
      <c r="D359">
        <v>1846.9168958099999</v>
      </c>
      <c r="E359">
        <f t="shared" si="5"/>
        <v>325.08766130999993</v>
      </c>
    </row>
    <row r="360" spans="1:5">
      <c r="A360">
        <v>3.6700000000000003E-2</v>
      </c>
      <c r="B360">
        <v>1515.9831866</v>
      </c>
      <c r="C360">
        <v>1191.074432115</v>
      </c>
      <c r="D360">
        <v>1840.8919410850001</v>
      </c>
      <c r="E360">
        <f t="shared" si="5"/>
        <v>324.90875448500003</v>
      </c>
    </row>
    <row r="361" spans="1:5">
      <c r="A361">
        <v>3.6799999999999999E-2</v>
      </c>
      <c r="B361">
        <v>1509.9862206</v>
      </c>
      <c r="C361">
        <v>1186.9051153339999</v>
      </c>
      <c r="D361">
        <v>1833.0673258659999</v>
      </c>
      <c r="E361">
        <f t="shared" si="5"/>
        <v>323.08110526600001</v>
      </c>
    </row>
    <row r="362" spans="1:5">
      <c r="A362">
        <v>3.6900000000000002E-2</v>
      </c>
      <c r="B362">
        <v>1504.5827306000001</v>
      </c>
      <c r="C362">
        <v>1183.324618526</v>
      </c>
      <c r="D362">
        <v>1825.840842674</v>
      </c>
      <c r="E362">
        <f t="shared" si="5"/>
        <v>321.258112074</v>
      </c>
    </row>
    <row r="363" spans="1:5">
      <c r="A363">
        <v>3.6999999999999998E-2</v>
      </c>
      <c r="B363">
        <v>1498.4209175000001</v>
      </c>
      <c r="C363">
        <v>1176.4345195830001</v>
      </c>
      <c r="D363">
        <v>1820.4073154170001</v>
      </c>
      <c r="E363">
        <f t="shared" si="5"/>
        <v>321.98639791699998</v>
      </c>
    </row>
    <row r="364" spans="1:5">
      <c r="A364">
        <v>3.7100000000000001E-2</v>
      </c>
      <c r="B364">
        <v>1493.0868631999999</v>
      </c>
      <c r="C364">
        <v>1171.688138216</v>
      </c>
      <c r="D364">
        <v>1814.4855881840001</v>
      </c>
      <c r="E364">
        <f t="shared" si="5"/>
        <v>321.39872498400007</v>
      </c>
    </row>
    <row r="365" spans="1:5">
      <c r="A365">
        <v>3.7199999999999997E-2</v>
      </c>
      <c r="B365">
        <v>1488.6893336000001</v>
      </c>
      <c r="C365">
        <v>1168.5509878140001</v>
      </c>
      <c r="D365">
        <v>1808.827679386</v>
      </c>
      <c r="E365">
        <f t="shared" si="5"/>
        <v>320.13834578599995</v>
      </c>
    </row>
    <row r="366" spans="1:5">
      <c r="A366">
        <v>3.73E-2</v>
      </c>
      <c r="B366">
        <v>1481.898725</v>
      </c>
      <c r="C366">
        <v>1160.8141577920001</v>
      </c>
      <c r="D366">
        <v>1802.983292208</v>
      </c>
      <c r="E366">
        <f t="shared" si="5"/>
        <v>321.08456720799995</v>
      </c>
    </row>
    <row r="367" spans="1:5">
      <c r="A367">
        <v>3.7400000000000003E-2</v>
      </c>
      <c r="B367">
        <v>1475.1057318000001</v>
      </c>
      <c r="C367">
        <v>1152.8791154539999</v>
      </c>
      <c r="D367">
        <v>1797.332348146</v>
      </c>
      <c r="E367">
        <f t="shared" si="5"/>
        <v>322.22661634600001</v>
      </c>
    </row>
    <row r="368" spans="1:5">
      <c r="A368">
        <v>3.7499999999999999E-2</v>
      </c>
      <c r="B368">
        <v>1467.2870170000001</v>
      </c>
      <c r="C368">
        <v>1142.3012764949999</v>
      </c>
      <c r="D368">
        <v>1792.2727575050001</v>
      </c>
      <c r="E368">
        <f t="shared" si="5"/>
        <v>324.98574050500008</v>
      </c>
    </row>
    <row r="369" spans="1:5">
      <c r="A369">
        <v>3.7600000000000001E-2</v>
      </c>
      <c r="B369">
        <v>1460.1946084000001</v>
      </c>
      <c r="C369">
        <v>1132.3565410040001</v>
      </c>
      <c r="D369">
        <v>1788.0326757959999</v>
      </c>
      <c r="E369">
        <f t="shared" si="5"/>
        <v>327.83806739599993</v>
      </c>
    </row>
    <row r="370" spans="1:5">
      <c r="A370">
        <v>3.7699999999999997E-2</v>
      </c>
      <c r="B370">
        <v>1452.9175659</v>
      </c>
      <c r="C370">
        <v>1122.381342056</v>
      </c>
      <c r="D370">
        <v>1783.453789744</v>
      </c>
      <c r="E370">
        <f t="shared" si="5"/>
        <v>330.53622384400001</v>
      </c>
    </row>
    <row r="371" spans="1:5">
      <c r="A371">
        <v>3.78E-2</v>
      </c>
      <c r="B371">
        <v>1445.9076522</v>
      </c>
      <c r="C371">
        <v>1114.014277191</v>
      </c>
      <c r="D371">
        <v>1777.801027209</v>
      </c>
      <c r="E371">
        <f t="shared" si="5"/>
        <v>331.89337500900001</v>
      </c>
    </row>
    <row r="372" spans="1:5">
      <c r="A372">
        <v>3.7900000000000003E-2</v>
      </c>
      <c r="B372">
        <v>1441.2533484</v>
      </c>
      <c r="C372">
        <v>1109.9666865859999</v>
      </c>
      <c r="D372">
        <v>1772.5400102139999</v>
      </c>
      <c r="E372">
        <f t="shared" si="5"/>
        <v>331.28666181400001</v>
      </c>
    </row>
    <row r="373" spans="1:5">
      <c r="A373">
        <v>3.7999999999999999E-2</v>
      </c>
      <c r="B373">
        <v>1433.7094106</v>
      </c>
      <c r="C373">
        <v>1099.266390708</v>
      </c>
      <c r="D373">
        <v>1768.1524304919999</v>
      </c>
      <c r="E373">
        <f t="shared" si="5"/>
        <v>334.44301989199994</v>
      </c>
    </row>
    <row r="374" spans="1:5">
      <c r="A374">
        <v>3.8100000000000002E-2</v>
      </c>
      <c r="B374">
        <v>1430.0937257999999</v>
      </c>
      <c r="C374">
        <v>1095.0077009050001</v>
      </c>
      <c r="D374">
        <v>1765.1797506949999</v>
      </c>
      <c r="E374">
        <f t="shared" si="5"/>
        <v>335.08602489499992</v>
      </c>
    </row>
    <row r="375" spans="1:5">
      <c r="A375">
        <v>3.8199999999999998E-2</v>
      </c>
      <c r="B375">
        <v>1424.2380149999999</v>
      </c>
      <c r="C375">
        <v>1086.1475593289999</v>
      </c>
      <c r="D375">
        <v>1762.3284706710001</v>
      </c>
      <c r="E375">
        <f t="shared" si="5"/>
        <v>338.09045567100009</v>
      </c>
    </row>
    <row r="376" spans="1:5">
      <c r="A376">
        <v>3.8300000000000001E-2</v>
      </c>
      <c r="B376">
        <v>1419.813936</v>
      </c>
      <c r="C376">
        <v>1078.976100053</v>
      </c>
      <c r="D376">
        <v>1760.651771947</v>
      </c>
      <c r="E376">
        <f t="shared" si="5"/>
        <v>340.83783594700003</v>
      </c>
    </row>
    <row r="377" spans="1:5">
      <c r="A377">
        <v>3.8399999999999997E-2</v>
      </c>
      <c r="B377">
        <v>1464.3279988889999</v>
      </c>
      <c r="C377">
        <v>1137.093439089</v>
      </c>
      <c r="D377">
        <v>1791.5625586890001</v>
      </c>
      <c r="E377">
        <f t="shared" si="5"/>
        <v>327.23455980000006</v>
      </c>
    </row>
    <row r="378" spans="1:5">
      <c r="A378">
        <v>3.85E-2</v>
      </c>
      <c r="B378">
        <v>1462.3376307779999</v>
      </c>
      <c r="C378">
        <v>1131.848166923</v>
      </c>
      <c r="D378">
        <v>1792.8270946329999</v>
      </c>
      <c r="E378">
        <f t="shared" si="5"/>
        <v>330.48946385499994</v>
      </c>
    </row>
    <row r="379" spans="1:5">
      <c r="A379">
        <v>3.8600000000000002E-2</v>
      </c>
      <c r="B379">
        <v>1459.718841222</v>
      </c>
      <c r="C379">
        <v>1123.6089172879999</v>
      </c>
      <c r="D379">
        <v>1795.8287651559999</v>
      </c>
      <c r="E379">
        <f t="shared" si="5"/>
        <v>336.10992393399999</v>
      </c>
    </row>
    <row r="380" spans="1:5">
      <c r="A380">
        <v>3.8699999999999998E-2</v>
      </c>
      <c r="B380">
        <v>1456.386765</v>
      </c>
      <c r="C380">
        <v>1114.8376662109999</v>
      </c>
      <c r="D380">
        <v>1797.935863789</v>
      </c>
      <c r="E380">
        <f t="shared" si="5"/>
        <v>341.54909878900003</v>
      </c>
    </row>
    <row r="381" spans="1:5">
      <c r="A381">
        <v>3.8800000000000001E-2</v>
      </c>
      <c r="B381">
        <v>1453.2104810000001</v>
      </c>
      <c r="C381">
        <v>1107.282975352</v>
      </c>
      <c r="D381">
        <v>1799.1379866479999</v>
      </c>
      <c r="E381">
        <f t="shared" si="5"/>
        <v>345.92750564799996</v>
      </c>
    </row>
    <row r="382" spans="1:5">
      <c r="A382">
        <v>3.8899999999999997E-2</v>
      </c>
      <c r="B382">
        <v>1449.316028667</v>
      </c>
      <c r="C382">
        <v>1098.487435128</v>
      </c>
      <c r="D382">
        <v>1800.1446222049999</v>
      </c>
      <c r="E382">
        <f t="shared" si="5"/>
        <v>350.82859353849994</v>
      </c>
    </row>
    <row r="383" spans="1:5">
      <c r="A383">
        <v>3.9E-2</v>
      </c>
      <c r="B383">
        <v>1446.6474204440001</v>
      </c>
      <c r="C383">
        <v>1093.4045591229999</v>
      </c>
      <c r="D383">
        <v>1799.890281766</v>
      </c>
      <c r="E383">
        <f t="shared" si="5"/>
        <v>353.24286132150007</v>
      </c>
    </row>
    <row r="384" spans="1:5">
      <c r="A384">
        <v>3.9100000000000003E-2</v>
      </c>
      <c r="B384">
        <v>1442.394907889</v>
      </c>
      <c r="C384">
        <v>1088.4853035860001</v>
      </c>
      <c r="D384">
        <v>1796.304512191</v>
      </c>
      <c r="E384">
        <f t="shared" si="5"/>
        <v>353.90960430249993</v>
      </c>
    </row>
    <row r="385" spans="1:5">
      <c r="A385">
        <v>3.9199999999999999E-2</v>
      </c>
      <c r="B385">
        <v>1438.7824553329999</v>
      </c>
      <c r="C385">
        <v>1084.0094319580001</v>
      </c>
      <c r="D385">
        <v>1793.555478708</v>
      </c>
      <c r="E385">
        <f t="shared" si="5"/>
        <v>354.77302337499998</v>
      </c>
    </row>
    <row r="386" spans="1:5">
      <c r="A386">
        <v>3.9300000000000002E-2</v>
      </c>
      <c r="B386">
        <v>1433.2765127780001</v>
      </c>
      <c r="C386">
        <v>1078.148976663</v>
      </c>
      <c r="D386">
        <v>1788.404048892</v>
      </c>
      <c r="E386">
        <f t="shared" si="5"/>
        <v>355.1275361145</v>
      </c>
    </row>
    <row r="387" spans="1:5">
      <c r="A387">
        <v>3.9399999999999998E-2</v>
      </c>
      <c r="B387">
        <v>1427.2121531109999</v>
      </c>
      <c r="C387">
        <v>1070.6171058049999</v>
      </c>
      <c r="D387">
        <v>1783.8072004170001</v>
      </c>
      <c r="E387">
        <f t="shared" ref="E387:E450" si="6">(D387-C387)/2</f>
        <v>356.59504730600008</v>
      </c>
    </row>
    <row r="388" spans="1:5">
      <c r="A388">
        <v>3.95E-2</v>
      </c>
      <c r="B388">
        <v>1419.5059821110001</v>
      </c>
      <c r="C388">
        <v>1061.5754953840001</v>
      </c>
      <c r="D388">
        <v>1777.4364688380001</v>
      </c>
      <c r="E388">
        <f t="shared" si="6"/>
        <v>357.93048672700002</v>
      </c>
    </row>
    <row r="389" spans="1:5">
      <c r="A389">
        <v>3.9600000000000003E-2</v>
      </c>
      <c r="B389">
        <v>1411.8946858889999</v>
      </c>
      <c r="C389">
        <v>1054.011940457</v>
      </c>
      <c r="D389">
        <v>1769.777431321</v>
      </c>
      <c r="E389">
        <f t="shared" si="6"/>
        <v>357.88274543199998</v>
      </c>
    </row>
    <row r="390" spans="1:5">
      <c r="A390">
        <v>3.9699999999999999E-2</v>
      </c>
      <c r="B390">
        <v>1404.500898667</v>
      </c>
      <c r="C390">
        <v>1046.4498503310001</v>
      </c>
      <c r="D390">
        <v>1762.5519470029999</v>
      </c>
      <c r="E390">
        <f t="shared" si="6"/>
        <v>358.05104833599989</v>
      </c>
    </row>
    <row r="391" spans="1:5">
      <c r="A391">
        <v>3.9800000000000002E-2</v>
      </c>
      <c r="B391">
        <v>1397.1835040000001</v>
      </c>
      <c r="C391">
        <v>1038.96796331</v>
      </c>
      <c r="D391">
        <v>1755.39904469</v>
      </c>
      <c r="E391">
        <f t="shared" si="6"/>
        <v>358.21554069000001</v>
      </c>
    </row>
    <row r="392" spans="1:5">
      <c r="A392">
        <v>3.9899999999999998E-2</v>
      </c>
      <c r="B392">
        <v>1446.74402975</v>
      </c>
      <c r="C392">
        <v>1109.2473054750001</v>
      </c>
      <c r="D392">
        <v>1784.2407540249999</v>
      </c>
      <c r="E392">
        <f t="shared" si="6"/>
        <v>337.49672427499991</v>
      </c>
    </row>
    <row r="393" spans="1:5">
      <c r="A393">
        <v>0.04</v>
      </c>
      <c r="B393">
        <v>1440.112482</v>
      </c>
      <c r="C393">
        <v>1103.536653314</v>
      </c>
      <c r="D393">
        <v>1776.688310686</v>
      </c>
      <c r="E393">
        <f t="shared" si="6"/>
        <v>336.57582868600002</v>
      </c>
    </row>
    <row r="394" spans="1:5">
      <c r="A394">
        <v>4.0099999999999997E-2</v>
      </c>
      <c r="B394">
        <v>1432.84820225</v>
      </c>
      <c r="C394">
        <v>1096.550676828</v>
      </c>
      <c r="D394">
        <v>1769.145727672</v>
      </c>
      <c r="E394">
        <f t="shared" si="6"/>
        <v>336.29752542200004</v>
      </c>
    </row>
    <row r="395" spans="1:5">
      <c r="A395">
        <v>4.02E-2</v>
      </c>
      <c r="B395">
        <v>1424.2956731249999</v>
      </c>
      <c r="C395">
        <v>1086.8666315620001</v>
      </c>
      <c r="D395">
        <v>1761.7247146879999</v>
      </c>
      <c r="E395">
        <f t="shared" si="6"/>
        <v>337.42904156299994</v>
      </c>
    </row>
    <row r="396" spans="1:5">
      <c r="A396">
        <v>4.0300000000000002E-2</v>
      </c>
      <c r="B396">
        <v>1416.6483188750001</v>
      </c>
      <c r="C396">
        <v>1078.220824987</v>
      </c>
      <c r="D396">
        <v>1755.0758127629999</v>
      </c>
      <c r="E396">
        <f t="shared" si="6"/>
        <v>338.42749388799996</v>
      </c>
    </row>
    <row r="397" spans="1:5">
      <c r="A397">
        <v>4.0399999999999998E-2</v>
      </c>
      <c r="B397">
        <v>1409.678446875</v>
      </c>
      <c r="C397">
        <v>1070.447765358</v>
      </c>
      <c r="D397">
        <v>1748.909128392</v>
      </c>
      <c r="E397">
        <f t="shared" si="6"/>
        <v>339.23068151699999</v>
      </c>
    </row>
    <row r="398" spans="1:5">
      <c r="A398">
        <v>4.0500000000000001E-2</v>
      </c>
      <c r="B398">
        <v>1402.2599191249999</v>
      </c>
      <c r="C398">
        <v>1061.573978356</v>
      </c>
      <c r="D398">
        <v>1742.945859894</v>
      </c>
      <c r="E398">
        <f t="shared" si="6"/>
        <v>340.68594076900001</v>
      </c>
    </row>
    <row r="399" spans="1:5">
      <c r="A399">
        <v>4.0599999999999997E-2</v>
      </c>
      <c r="B399">
        <v>1394.428521625</v>
      </c>
      <c r="C399">
        <v>1052.7622270879999</v>
      </c>
      <c r="D399">
        <v>1736.0948161619999</v>
      </c>
      <c r="E399">
        <f t="shared" si="6"/>
        <v>341.666294537</v>
      </c>
    </row>
    <row r="400" spans="1:5">
      <c r="A400">
        <v>4.07E-2</v>
      </c>
      <c r="B400">
        <v>1386.989311625</v>
      </c>
      <c r="C400">
        <v>1042.728872163</v>
      </c>
      <c r="D400">
        <v>1731.249751087</v>
      </c>
      <c r="E400">
        <f t="shared" si="6"/>
        <v>344.26043946200002</v>
      </c>
    </row>
    <row r="401" spans="1:5">
      <c r="A401">
        <v>4.0800000000000003E-2</v>
      </c>
      <c r="B401">
        <v>1447.582996714</v>
      </c>
      <c r="C401">
        <v>1134.946366618</v>
      </c>
      <c r="D401">
        <v>1760.2196268109999</v>
      </c>
      <c r="E401">
        <f t="shared" si="6"/>
        <v>312.63663009649997</v>
      </c>
    </row>
    <row r="402" spans="1:5">
      <c r="A402">
        <v>4.0899999999999999E-2</v>
      </c>
      <c r="B402">
        <v>1441.455571429</v>
      </c>
      <c r="C402">
        <v>1124.0915083120001</v>
      </c>
      <c r="D402">
        <v>1758.8196345450001</v>
      </c>
      <c r="E402">
        <f t="shared" si="6"/>
        <v>317.36406311650001</v>
      </c>
    </row>
    <row r="403" spans="1:5">
      <c r="A403">
        <v>4.1000000000000002E-2</v>
      </c>
      <c r="B403">
        <v>1434.526194429</v>
      </c>
      <c r="C403">
        <v>1111.543810204</v>
      </c>
      <c r="D403">
        <v>1757.5085786530001</v>
      </c>
      <c r="E403">
        <f t="shared" si="6"/>
        <v>322.98238422450004</v>
      </c>
    </row>
    <row r="404" spans="1:5">
      <c r="A404">
        <v>4.1099999999999998E-2</v>
      </c>
      <c r="B404">
        <v>1429.8552629999999</v>
      </c>
      <c r="C404">
        <v>1105.016871304</v>
      </c>
      <c r="D404">
        <v>1754.6936546960001</v>
      </c>
      <c r="E404">
        <f t="shared" si="6"/>
        <v>324.83839169600003</v>
      </c>
    </row>
    <row r="405" spans="1:5">
      <c r="A405">
        <v>4.1200000000000001E-2</v>
      </c>
      <c r="B405">
        <v>1424.9327450000001</v>
      </c>
      <c r="C405">
        <v>1098.029968783</v>
      </c>
      <c r="D405">
        <v>1751.835521217</v>
      </c>
      <c r="E405">
        <f t="shared" si="6"/>
        <v>326.902776217</v>
      </c>
    </row>
    <row r="406" spans="1:5">
      <c r="A406">
        <v>4.1300000000000003E-2</v>
      </c>
      <c r="B406">
        <v>1422.3530258569999</v>
      </c>
      <c r="C406">
        <v>1093.9272086650001</v>
      </c>
      <c r="D406">
        <v>1750.77884305</v>
      </c>
      <c r="E406">
        <f t="shared" si="6"/>
        <v>328.42581719249995</v>
      </c>
    </row>
    <row r="407" spans="1:5">
      <c r="A407">
        <v>4.1399999999999999E-2</v>
      </c>
      <c r="B407">
        <v>1418.146568571</v>
      </c>
      <c r="C407">
        <v>1085.267106605</v>
      </c>
      <c r="D407">
        <v>1751.026030538</v>
      </c>
      <c r="E407">
        <f t="shared" si="6"/>
        <v>332.8794619665</v>
      </c>
    </row>
    <row r="408" spans="1:5">
      <c r="A408">
        <v>4.1500000000000002E-2</v>
      </c>
      <c r="B408">
        <v>1414.3446019999999</v>
      </c>
      <c r="C408">
        <v>1081.2806012240001</v>
      </c>
      <c r="D408">
        <v>1747.408602776</v>
      </c>
      <c r="E408">
        <f t="shared" si="6"/>
        <v>333.06400077599994</v>
      </c>
    </row>
    <row r="409" spans="1:5">
      <c r="A409">
        <v>4.1599999999999998E-2</v>
      </c>
      <c r="B409">
        <v>1416.5897130000001</v>
      </c>
      <c r="C409">
        <v>1085.9026938269999</v>
      </c>
      <c r="D409">
        <v>1747.276732173</v>
      </c>
      <c r="E409">
        <f t="shared" si="6"/>
        <v>330.68701917300007</v>
      </c>
    </row>
    <row r="410" spans="1:5">
      <c r="A410">
        <v>4.1700000000000001E-2</v>
      </c>
      <c r="B410">
        <v>1414.9350027139999</v>
      </c>
      <c r="C410">
        <v>1085.7394510040001</v>
      </c>
      <c r="D410">
        <v>1744.1305544249999</v>
      </c>
      <c r="E410">
        <f t="shared" si="6"/>
        <v>329.1955517104999</v>
      </c>
    </row>
    <row r="411" spans="1:5">
      <c r="A411">
        <v>4.1799999999999997E-2</v>
      </c>
      <c r="B411">
        <v>1425.278644429</v>
      </c>
      <c r="C411">
        <v>1098.8822882429999</v>
      </c>
      <c r="D411">
        <v>1751.6750006140001</v>
      </c>
      <c r="E411">
        <f t="shared" si="6"/>
        <v>326.39635618550005</v>
      </c>
    </row>
    <row r="412" spans="1:5">
      <c r="A412">
        <v>4.19E-2</v>
      </c>
      <c r="B412">
        <v>1433.4506200000001</v>
      </c>
      <c r="C412">
        <v>1106.385262172</v>
      </c>
      <c r="D412">
        <v>1760.5159778279999</v>
      </c>
      <c r="E412">
        <f t="shared" si="6"/>
        <v>327.06535782799995</v>
      </c>
    </row>
    <row r="413" spans="1:5">
      <c r="A413">
        <v>4.2000000000000003E-2</v>
      </c>
      <c r="B413">
        <v>1437.9375335709999</v>
      </c>
      <c r="C413">
        <v>1109.4185623610001</v>
      </c>
      <c r="D413">
        <v>1766.4565047819999</v>
      </c>
      <c r="E413">
        <f t="shared" si="6"/>
        <v>328.5189712104999</v>
      </c>
    </row>
    <row r="414" spans="1:5">
      <c r="A414">
        <v>4.2099999999999999E-2</v>
      </c>
      <c r="B414">
        <v>1442.3674968570001</v>
      </c>
      <c r="C414">
        <v>1110.9637280920001</v>
      </c>
      <c r="D414">
        <v>1773.7712656220001</v>
      </c>
      <c r="E414">
        <f t="shared" si="6"/>
        <v>331.403768765</v>
      </c>
    </row>
    <row r="415" spans="1:5">
      <c r="A415">
        <v>4.2200000000000001E-2</v>
      </c>
      <c r="B415">
        <v>1445.1064578569999</v>
      </c>
      <c r="C415">
        <v>1109.6252930749999</v>
      </c>
      <c r="D415">
        <v>1780.5876226390001</v>
      </c>
      <c r="E415">
        <f t="shared" si="6"/>
        <v>335.48116478200006</v>
      </c>
    </row>
    <row r="416" spans="1:5">
      <c r="A416">
        <v>4.2299999999999997E-2</v>
      </c>
      <c r="B416">
        <v>1445.1537659999999</v>
      </c>
      <c r="C416">
        <v>1105.5133461769999</v>
      </c>
      <c r="D416">
        <v>1784.7941858229999</v>
      </c>
      <c r="E416">
        <f t="shared" si="6"/>
        <v>339.640419823</v>
      </c>
    </row>
    <row r="417" spans="1:5">
      <c r="A417">
        <v>4.24E-2</v>
      </c>
      <c r="B417">
        <v>1444.360481571</v>
      </c>
      <c r="C417">
        <v>1102.096648165</v>
      </c>
      <c r="D417">
        <v>1786.624314978</v>
      </c>
      <c r="E417">
        <f t="shared" si="6"/>
        <v>342.2638334065</v>
      </c>
    </row>
    <row r="418" spans="1:5">
      <c r="A418">
        <v>4.2500000000000003E-2</v>
      </c>
      <c r="B418">
        <v>1442.9975854290001</v>
      </c>
      <c r="C418">
        <v>1100.7155039649999</v>
      </c>
      <c r="D418">
        <v>1785.279666892</v>
      </c>
      <c r="E418">
        <f t="shared" si="6"/>
        <v>342.28208146350005</v>
      </c>
    </row>
    <row r="419" spans="1:5">
      <c r="A419">
        <v>4.2599999999999999E-2</v>
      </c>
      <c r="B419">
        <v>1439.921254714</v>
      </c>
      <c r="C419">
        <v>1095.9803735129999</v>
      </c>
      <c r="D419">
        <v>1783.862135915</v>
      </c>
      <c r="E419">
        <f t="shared" si="6"/>
        <v>343.94088120100002</v>
      </c>
    </row>
    <row r="420" spans="1:5">
      <c r="A420">
        <v>4.2700000000000002E-2</v>
      </c>
      <c r="B420">
        <v>1436.226347714</v>
      </c>
      <c r="C420">
        <v>1092.3676053849999</v>
      </c>
      <c r="D420">
        <v>1780.085090043</v>
      </c>
      <c r="E420">
        <f t="shared" si="6"/>
        <v>343.85874232900005</v>
      </c>
    </row>
    <row r="421" spans="1:5">
      <c r="A421">
        <v>4.2799999999999998E-2</v>
      </c>
      <c r="B421">
        <v>1432.7218611430001</v>
      </c>
      <c r="C421">
        <v>1087.08170043</v>
      </c>
      <c r="D421">
        <v>1778.362021856</v>
      </c>
      <c r="E421">
        <f t="shared" si="6"/>
        <v>345.640160713</v>
      </c>
    </row>
    <row r="422" spans="1:5">
      <c r="A422">
        <v>4.2900000000000001E-2</v>
      </c>
      <c r="B422">
        <v>1427.4114517139999</v>
      </c>
      <c r="C422">
        <v>1080.3246961299999</v>
      </c>
      <c r="D422">
        <v>1774.4982072979999</v>
      </c>
      <c r="E422">
        <f t="shared" si="6"/>
        <v>347.086755584</v>
      </c>
    </row>
    <row r="423" spans="1:5">
      <c r="A423">
        <v>4.2999999999999997E-2</v>
      </c>
      <c r="B423">
        <v>1421.860518857</v>
      </c>
      <c r="C423">
        <v>1075.071246364</v>
      </c>
      <c r="D423">
        <v>1768.649791351</v>
      </c>
      <c r="E423">
        <f t="shared" si="6"/>
        <v>346.78927249349999</v>
      </c>
    </row>
    <row r="424" spans="1:5">
      <c r="A424">
        <v>4.3099999999999999E-2</v>
      </c>
      <c r="B424">
        <v>1415.0969684290001</v>
      </c>
      <c r="C424">
        <v>1067.322429244</v>
      </c>
      <c r="D424">
        <v>1762.8715076139999</v>
      </c>
      <c r="E424">
        <f t="shared" si="6"/>
        <v>347.77453918499998</v>
      </c>
    </row>
    <row r="425" spans="1:5">
      <c r="A425">
        <v>4.3200000000000002E-2</v>
      </c>
      <c r="B425">
        <v>1409.4676548570001</v>
      </c>
      <c r="C425">
        <v>1061.559070107</v>
      </c>
      <c r="D425">
        <v>1757.3762396080001</v>
      </c>
      <c r="E425">
        <f t="shared" si="6"/>
        <v>347.90858475050004</v>
      </c>
    </row>
    <row r="426" spans="1:5">
      <c r="A426">
        <v>4.3299999999999998E-2</v>
      </c>
      <c r="B426">
        <v>1403.2420002859999</v>
      </c>
      <c r="C426">
        <v>1055.368564954</v>
      </c>
      <c r="D426">
        <v>1751.115435617</v>
      </c>
      <c r="E426">
        <f t="shared" si="6"/>
        <v>347.87343533149999</v>
      </c>
    </row>
    <row r="427" spans="1:5">
      <c r="A427">
        <v>4.3400000000000001E-2</v>
      </c>
      <c r="B427">
        <v>1393.5619401429999</v>
      </c>
      <c r="C427">
        <v>1044.2407626730001</v>
      </c>
      <c r="D427">
        <v>1742.883117612</v>
      </c>
      <c r="E427">
        <f t="shared" si="6"/>
        <v>349.32117746949996</v>
      </c>
    </row>
    <row r="428" spans="1:5">
      <c r="A428">
        <v>4.3499999999999997E-2</v>
      </c>
      <c r="B428">
        <v>1383.506864</v>
      </c>
      <c r="C428">
        <v>1034.3439375779999</v>
      </c>
      <c r="D428">
        <v>1732.669790422</v>
      </c>
      <c r="E428">
        <f t="shared" si="6"/>
        <v>349.16292642200006</v>
      </c>
    </row>
    <row r="429" spans="1:5">
      <c r="A429">
        <v>4.36E-2</v>
      </c>
      <c r="B429">
        <v>1374.8814865710001</v>
      </c>
      <c r="C429">
        <v>1026.3903899760001</v>
      </c>
      <c r="D429">
        <v>1723.3725831669999</v>
      </c>
      <c r="E429">
        <f t="shared" si="6"/>
        <v>348.49109659549993</v>
      </c>
    </row>
    <row r="430" spans="1:5">
      <c r="A430">
        <v>4.3700000000000003E-2</v>
      </c>
      <c r="B430">
        <v>1366.877281429</v>
      </c>
      <c r="C430">
        <v>1018.078333492</v>
      </c>
      <c r="D430">
        <v>1715.6762293649999</v>
      </c>
      <c r="E430">
        <f t="shared" si="6"/>
        <v>348.79894793649999</v>
      </c>
    </row>
    <row r="431" spans="1:5">
      <c r="A431">
        <v>4.3799999999999999E-2</v>
      </c>
      <c r="B431">
        <v>1358.9265181430001</v>
      </c>
      <c r="C431">
        <v>1009.454556862</v>
      </c>
      <c r="D431">
        <v>1708.398479424</v>
      </c>
      <c r="E431">
        <f t="shared" si="6"/>
        <v>349.47196128100001</v>
      </c>
    </row>
    <row r="432" spans="1:5">
      <c r="A432">
        <v>4.3900000000000002E-2</v>
      </c>
      <c r="B432">
        <v>1456.2179713329999</v>
      </c>
      <c r="C432">
        <v>1220.4030521059999</v>
      </c>
      <c r="D432">
        <v>1692.0328905609999</v>
      </c>
      <c r="E432">
        <f t="shared" si="6"/>
        <v>235.81491922750001</v>
      </c>
    </row>
    <row r="433" spans="1:5">
      <c r="A433">
        <v>4.3999999999999997E-2</v>
      </c>
      <c r="B433">
        <v>1450.0588673330001</v>
      </c>
      <c r="C433">
        <v>1213.971094834</v>
      </c>
      <c r="D433">
        <v>1686.1466398319999</v>
      </c>
      <c r="E433">
        <f t="shared" si="6"/>
        <v>236.08777249899993</v>
      </c>
    </row>
    <row r="434" spans="1:5">
      <c r="A434">
        <v>4.41E-2</v>
      </c>
      <c r="B434">
        <v>1445.2226315</v>
      </c>
      <c r="C434">
        <v>1208.4629480900001</v>
      </c>
      <c r="D434">
        <v>1681.98231491</v>
      </c>
      <c r="E434">
        <f t="shared" si="6"/>
        <v>236.75968340999998</v>
      </c>
    </row>
    <row r="435" spans="1:5">
      <c r="A435">
        <v>4.4200000000000003E-2</v>
      </c>
      <c r="B435">
        <v>1441.404197333</v>
      </c>
      <c r="C435">
        <v>1203.817284472</v>
      </c>
      <c r="D435">
        <v>1678.9911101939999</v>
      </c>
      <c r="E435">
        <f t="shared" si="6"/>
        <v>237.58691286099997</v>
      </c>
    </row>
    <row r="436" spans="1:5">
      <c r="A436">
        <v>4.4299999999999999E-2</v>
      </c>
      <c r="B436">
        <v>1438.3592806669999</v>
      </c>
      <c r="C436">
        <v>1199.8336387879999</v>
      </c>
      <c r="D436">
        <v>1676.8849225450001</v>
      </c>
      <c r="E436">
        <f t="shared" si="6"/>
        <v>238.5256418785001</v>
      </c>
    </row>
    <row r="437" spans="1:5">
      <c r="A437">
        <v>4.4400000000000002E-2</v>
      </c>
      <c r="B437">
        <v>1435.6813995</v>
      </c>
      <c r="C437">
        <v>1195.139708985</v>
      </c>
      <c r="D437">
        <v>1676.223090015</v>
      </c>
      <c r="E437">
        <f t="shared" si="6"/>
        <v>240.54169051500003</v>
      </c>
    </row>
    <row r="438" spans="1:5">
      <c r="A438">
        <v>4.4499999999999998E-2</v>
      </c>
      <c r="B438">
        <v>1433.1711451670001</v>
      </c>
      <c r="C438">
        <v>1191.6598390879999</v>
      </c>
      <c r="D438">
        <v>1674.682451245</v>
      </c>
      <c r="E438">
        <f t="shared" si="6"/>
        <v>241.51130607850007</v>
      </c>
    </row>
    <row r="439" spans="1:5">
      <c r="A439">
        <v>4.4600000000000001E-2</v>
      </c>
      <c r="B439">
        <v>1429.6550191670001</v>
      </c>
      <c r="C439">
        <v>1185.315734606</v>
      </c>
      <c r="D439">
        <v>1673.994303728</v>
      </c>
      <c r="E439">
        <f t="shared" si="6"/>
        <v>244.339284561</v>
      </c>
    </row>
    <row r="440" spans="1:5">
      <c r="A440">
        <v>4.4699999999999997E-2</v>
      </c>
      <c r="B440">
        <v>1426.7817708330001</v>
      </c>
      <c r="C440">
        <v>1179.7014005680001</v>
      </c>
      <c r="D440">
        <v>1673.8621410989999</v>
      </c>
      <c r="E440">
        <f t="shared" si="6"/>
        <v>247.08037026549994</v>
      </c>
    </row>
    <row r="441" spans="1:5">
      <c r="A441">
        <v>4.48E-2</v>
      </c>
      <c r="B441">
        <v>1422.9642928329999</v>
      </c>
      <c r="C441">
        <v>1174.6769209619999</v>
      </c>
      <c r="D441">
        <v>1671.2516647039999</v>
      </c>
      <c r="E441">
        <f t="shared" si="6"/>
        <v>248.287371871</v>
      </c>
    </row>
    <row r="442" spans="1:5">
      <c r="A442">
        <v>4.4900000000000002E-2</v>
      </c>
      <c r="B442">
        <v>1418.731495167</v>
      </c>
      <c r="C442">
        <v>1168.9573494409999</v>
      </c>
      <c r="D442">
        <v>1668.505640892</v>
      </c>
      <c r="E442">
        <f t="shared" si="6"/>
        <v>249.77414572550003</v>
      </c>
    </row>
    <row r="443" spans="1:5">
      <c r="A443">
        <v>4.4999999999999998E-2</v>
      </c>
      <c r="B443">
        <v>1413.9270644999999</v>
      </c>
      <c r="C443">
        <v>1162.8130288150001</v>
      </c>
      <c r="D443">
        <v>1665.041100185</v>
      </c>
      <c r="E443">
        <f t="shared" si="6"/>
        <v>251.11403568499998</v>
      </c>
    </row>
    <row r="444" spans="1:5">
      <c r="A444">
        <v>4.5100000000000001E-2</v>
      </c>
      <c r="B444">
        <v>1409.6381385</v>
      </c>
      <c r="C444">
        <v>1156.602106303</v>
      </c>
      <c r="D444">
        <v>1662.6741706969999</v>
      </c>
      <c r="E444">
        <f t="shared" si="6"/>
        <v>253.03603219699994</v>
      </c>
    </row>
    <row r="445" spans="1:5">
      <c r="A445">
        <v>4.5199999999999997E-2</v>
      </c>
      <c r="B445">
        <v>1406.3789488330001</v>
      </c>
      <c r="C445">
        <v>1153.076691089</v>
      </c>
      <c r="D445">
        <v>1659.681206577</v>
      </c>
      <c r="E445">
        <f t="shared" si="6"/>
        <v>253.30225774400003</v>
      </c>
    </row>
    <row r="446" spans="1:5">
      <c r="A446">
        <v>4.53E-2</v>
      </c>
      <c r="B446">
        <v>1399.8278398330001</v>
      </c>
      <c r="C446">
        <v>1143.1513148659999</v>
      </c>
      <c r="D446">
        <v>1656.5043648010001</v>
      </c>
      <c r="E446">
        <f t="shared" si="6"/>
        <v>256.67652496750009</v>
      </c>
    </row>
    <row r="447" spans="1:5">
      <c r="A447">
        <v>4.5400000000000003E-2</v>
      </c>
      <c r="B447">
        <v>1394.9436618330001</v>
      </c>
      <c r="C447">
        <v>1138.3059711880001</v>
      </c>
      <c r="D447">
        <v>1651.5813524790001</v>
      </c>
      <c r="E447">
        <f t="shared" si="6"/>
        <v>256.63769064550002</v>
      </c>
    </row>
    <row r="448" spans="1:5">
      <c r="A448">
        <v>4.5499999999999999E-2</v>
      </c>
      <c r="B448">
        <v>1389.3536148329999</v>
      </c>
      <c r="C448">
        <v>1132.2313087069999</v>
      </c>
      <c r="D448">
        <v>1646.475920959</v>
      </c>
      <c r="E448">
        <f t="shared" si="6"/>
        <v>257.12230612600001</v>
      </c>
    </row>
    <row r="449" spans="1:5">
      <c r="A449">
        <v>4.5600000000000002E-2</v>
      </c>
      <c r="B449">
        <v>1384.078494333</v>
      </c>
      <c r="C449">
        <v>1126.768480295</v>
      </c>
      <c r="D449">
        <v>1641.3885083719999</v>
      </c>
      <c r="E449">
        <f t="shared" si="6"/>
        <v>257.31001403849996</v>
      </c>
    </row>
    <row r="450" spans="1:5">
      <c r="A450">
        <v>4.5699999999999998E-2</v>
      </c>
      <c r="B450">
        <v>1378.7933036669999</v>
      </c>
      <c r="C450">
        <v>1122.6735079109999</v>
      </c>
      <c r="D450">
        <v>1634.913099422</v>
      </c>
      <c r="E450">
        <f t="shared" si="6"/>
        <v>256.11979575550004</v>
      </c>
    </row>
    <row r="451" spans="1:5">
      <c r="A451">
        <v>4.58E-2</v>
      </c>
      <c r="B451">
        <v>1372.8223105</v>
      </c>
      <c r="C451">
        <v>1117.6706367530001</v>
      </c>
      <c r="D451">
        <v>1627.9739842470001</v>
      </c>
      <c r="E451">
        <f t="shared" ref="E451:E514" si="7">(D451-C451)/2</f>
        <v>255.15167374700002</v>
      </c>
    </row>
    <row r="452" spans="1:5">
      <c r="A452">
        <v>4.5900000000000003E-2</v>
      </c>
      <c r="B452">
        <v>1366.6705075</v>
      </c>
      <c r="C452">
        <v>1111.4590494730001</v>
      </c>
      <c r="D452">
        <v>1621.8819655269999</v>
      </c>
      <c r="E452">
        <f t="shared" si="7"/>
        <v>255.21145802699994</v>
      </c>
    </row>
    <row r="453" spans="1:5">
      <c r="A453">
        <v>4.5999999999999999E-2</v>
      </c>
      <c r="B453">
        <v>1361.0032584999999</v>
      </c>
      <c r="C453">
        <v>1104.971113761</v>
      </c>
      <c r="D453">
        <v>1617.0354032390001</v>
      </c>
      <c r="E453">
        <f t="shared" si="7"/>
        <v>256.03214473900005</v>
      </c>
    </row>
    <row r="454" spans="1:5">
      <c r="A454">
        <v>4.6100000000000002E-2</v>
      </c>
      <c r="B454">
        <v>1355.1378414999999</v>
      </c>
      <c r="C454">
        <v>1098.348998701</v>
      </c>
      <c r="D454">
        <v>1611.926684299</v>
      </c>
      <c r="E454">
        <f t="shared" si="7"/>
        <v>256.78884279900001</v>
      </c>
    </row>
    <row r="455" spans="1:5">
      <c r="A455">
        <v>4.6199999999999998E-2</v>
      </c>
      <c r="B455">
        <v>1349.810452167</v>
      </c>
      <c r="C455">
        <v>1091.8836564400001</v>
      </c>
      <c r="D455">
        <v>1607.7372478939999</v>
      </c>
      <c r="E455">
        <f t="shared" si="7"/>
        <v>257.9267957269999</v>
      </c>
    </row>
    <row r="456" spans="1:5">
      <c r="A456">
        <v>4.6300000000000001E-2</v>
      </c>
      <c r="B456">
        <v>1345.4136706669999</v>
      </c>
      <c r="C456">
        <v>1086.815023116</v>
      </c>
      <c r="D456">
        <v>1604.012318218</v>
      </c>
      <c r="E456">
        <f t="shared" si="7"/>
        <v>258.598647551</v>
      </c>
    </row>
    <row r="457" spans="1:5">
      <c r="A457">
        <v>4.6399999999999997E-2</v>
      </c>
      <c r="B457">
        <v>1342.3827220000001</v>
      </c>
      <c r="C457">
        <v>1084.1851188170001</v>
      </c>
      <c r="D457">
        <v>1600.580325183</v>
      </c>
      <c r="E457">
        <f t="shared" si="7"/>
        <v>258.19760318299996</v>
      </c>
    </row>
    <row r="458" spans="1:5">
      <c r="A458">
        <v>4.65E-2</v>
      </c>
      <c r="B458">
        <v>1339.3556908329999</v>
      </c>
      <c r="C458">
        <v>1080.9138987470001</v>
      </c>
      <c r="D458">
        <v>1597.79748292</v>
      </c>
      <c r="E458">
        <f t="shared" si="7"/>
        <v>258.44179208649996</v>
      </c>
    </row>
    <row r="459" spans="1:5">
      <c r="A459">
        <v>4.6600000000000003E-2</v>
      </c>
      <c r="B459">
        <v>1336.8921081670001</v>
      </c>
      <c r="C459">
        <v>1076.810692756</v>
      </c>
      <c r="D459">
        <v>1596.9735235779999</v>
      </c>
      <c r="E459">
        <f t="shared" si="7"/>
        <v>260.08141541099997</v>
      </c>
    </row>
    <row r="460" spans="1:5">
      <c r="A460">
        <v>4.6699999999999998E-2</v>
      </c>
      <c r="B460">
        <v>1336.1063636670001</v>
      </c>
      <c r="C460">
        <v>1076.1244672790001</v>
      </c>
      <c r="D460">
        <v>1596.0882600540001</v>
      </c>
      <c r="E460">
        <f t="shared" si="7"/>
        <v>259.9818963875</v>
      </c>
    </row>
    <row r="461" spans="1:5">
      <c r="A461">
        <v>4.6800000000000001E-2</v>
      </c>
      <c r="B461">
        <v>1334.596748167</v>
      </c>
      <c r="C461">
        <v>1073.6608273740001</v>
      </c>
      <c r="D461">
        <v>1595.5326689589999</v>
      </c>
      <c r="E461">
        <f t="shared" si="7"/>
        <v>260.93592079249993</v>
      </c>
    </row>
    <row r="462" spans="1:5">
      <c r="A462">
        <v>4.6899999999999997E-2</v>
      </c>
      <c r="B462">
        <v>1333.5425495</v>
      </c>
      <c r="C462">
        <v>1071.3794045080001</v>
      </c>
      <c r="D462">
        <v>1595.705694492</v>
      </c>
      <c r="E462">
        <f t="shared" si="7"/>
        <v>262.16314499199996</v>
      </c>
    </row>
    <row r="463" spans="1:5">
      <c r="A463">
        <v>4.7E-2</v>
      </c>
      <c r="B463">
        <v>1331.3705828330001</v>
      </c>
      <c r="C463">
        <v>1069.112242596</v>
      </c>
      <c r="D463">
        <v>1593.6289230699999</v>
      </c>
      <c r="E463">
        <f t="shared" si="7"/>
        <v>262.25834023699997</v>
      </c>
    </row>
    <row r="464" spans="1:5">
      <c r="A464">
        <v>4.7100000000000003E-2</v>
      </c>
      <c r="B464">
        <v>1328.481756333</v>
      </c>
      <c r="C464">
        <v>1065.0054635020001</v>
      </c>
      <c r="D464">
        <v>1591.9580491639999</v>
      </c>
      <c r="E464">
        <f t="shared" si="7"/>
        <v>263.47629283099991</v>
      </c>
    </row>
    <row r="465" spans="1:5">
      <c r="A465">
        <v>4.7199999999999999E-2</v>
      </c>
      <c r="B465">
        <v>1326.7588734999999</v>
      </c>
      <c r="C465">
        <v>1061.6560731049999</v>
      </c>
      <c r="D465">
        <v>1591.861673895</v>
      </c>
      <c r="E465">
        <f t="shared" si="7"/>
        <v>265.10280039500003</v>
      </c>
    </row>
    <row r="466" spans="1:5">
      <c r="A466">
        <v>4.7300000000000002E-2</v>
      </c>
      <c r="B466">
        <v>1325.1553321670001</v>
      </c>
      <c r="C466">
        <v>1060.8556303949999</v>
      </c>
      <c r="D466">
        <v>1589.455033938</v>
      </c>
      <c r="E466">
        <f t="shared" si="7"/>
        <v>264.29970177150005</v>
      </c>
    </row>
    <row r="467" spans="1:5">
      <c r="A467">
        <v>4.7399999999999998E-2</v>
      </c>
      <c r="B467">
        <v>1320.0959336670001</v>
      </c>
      <c r="C467">
        <v>1053.576074691</v>
      </c>
      <c r="D467">
        <v>1586.6157926420001</v>
      </c>
      <c r="E467">
        <f t="shared" si="7"/>
        <v>266.51985897550003</v>
      </c>
    </row>
    <row r="468" spans="1:5">
      <c r="A468">
        <v>4.7500000000000001E-2</v>
      </c>
      <c r="B468">
        <v>1318.0679908330001</v>
      </c>
      <c r="C468">
        <v>1050.989901598</v>
      </c>
      <c r="D468">
        <v>1585.1460800689999</v>
      </c>
      <c r="E468">
        <f t="shared" si="7"/>
        <v>267.07808923549999</v>
      </c>
    </row>
    <row r="469" spans="1:5">
      <c r="A469">
        <v>4.7600000000000003E-2</v>
      </c>
      <c r="B469">
        <v>1315.910974333</v>
      </c>
      <c r="C469">
        <v>1047.3303019</v>
      </c>
      <c r="D469">
        <v>1584.491646767</v>
      </c>
      <c r="E469">
        <f t="shared" si="7"/>
        <v>268.58067243350001</v>
      </c>
    </row>
    <row r="470" spans="1:5">
      <c r="A470">
        <v>4.7699999999999999E-2</v>
      </c>
      <c r="B470">
        <v>1311.7448333330001</v>
      </c>
      <c r="C470">
        <v>1042.053837789</v>
      </c>
      <c r="D470">
        <v>1581.4358288769999</v>
      </c>
      <c r="E470">
        <f t="shared" si="7"/>
        <v>269.69099554399997</v>
      </c>
    </row>
    <row r="471" spans="1:5">
      <c r="A471">
        <v>4.7800000000000002E-2</v>
      </c>
      <c r="B471">
        <v>1308.238347833</v>
      </c>
      <c r="C471">
        <v>1037.726153715</v>
      </c>
      <c r="D471">
        <v>1578.750541952</v>
      </c>
      <c r="E471">
        <f t="shared" si="7"/>
        <v>270.51219411850002</v>
      </c>
    </row>
    <row r="472" spans="1:5">
      <c r="A472">
        <v>4.7899999999999998E-2</v>
      </c>
      <c r="B472">
        <v>1303.6651955</v>
      </c>
      <c r="C472">
        <v>1031.6288638779999</v>
      </c>
      <c r="D472">
        <v>1575.701527122</v>
      </c>
      <c r="E472">
        <f t="shared" si="7"/>
        <v>272.03633162200003</v>
      </c>
    </row>
    <row r="473" spans="1:5">
      <c r="A473">
        <v>4.8000000000000001E-2</v>
      </c>
      <c r="B473">
        <v>1298.437302</v>
      </c>
      <c r="C473">
        <v>1024.611605906</v>
      </c>
      <c r="D473">
        <v>1572.2629980940001</v>
      </c>
      <c r="E473">
        <f t="shared" si="7"/>
        <v>273.82569609400002</v>
      </c>
    </row>
    <row r="474" spans="1:5">
      <c r="A474">
        <v>4.8099999999999997E-2</v>
      </c>
      <c r="B474">
        <v>1292.600141333</v>
      </c>
      <c r="C474">
        <v>1016.841374968</v>
      </c>
      <c r="D474">
        <v>1568.3589076979999</v>
      </c>
      <c r="E474">
        <f t="shared" si="7"/>
        <v>275.75876636499999</v>
      </c>
    </row>
    <row r="475" spans="1:5">
      <c r="A475">
        <v>4.82E-2</v>
      </c>
      <c r="B475">
        <v>1286.8851708330001</v>
      </c>
      <c r="C475">
        <v>1009.916694979</v>
      </c>
      <c r="D475">
        <v>1563.853646688</v>
      </c>
      <c r="E475">
        <f t="shared" si="7"/>
        <v>276.96847585450001</v>
      </c>
    </row>
    <row r="476" spans="1:5">
      <c r="A476">
        <v>4.8300000000000003E-2</v>
      </c>
      <c r="B476">
        <v>1281.909027167</v>
      </c>
      <c r="C476">
        <v>1004.6528724139999</v>
      </c>
      <c r="D476">
        <v>1559.1651819189999</v>
      </c>
      <c r="E476">
        <f t="shared" si="7"/>
        <v>277.25615475249998</v>
      </c>
    </row>
    <row r="477" spans="1:5">
      <c r="A477">
        <v>4.8399999999999999E-2</v>
      </c>
      <c r="B477">
        <v>1275.8646659999999</v>
      </c>
      <c r="C477">
        <v>997.20777919</v>
      </c>
      <c r="D477">
        <v>1554.52155281</v>
      </c>
      <c r="E477">
        <f t="shared" si="7"/>
        <v>278.65688681</v>
      </c>
    </row>
    <row r="478" spans="1:5">
      <c r="A478">
        <v>4.8500000000000001E-2</v>
      </c>
      <c r="B478">
        <v>1269.1841569999999</v>
      </c>
      <c r="C478">
        <v>988.79472673500004</v>
      </c>
      <c r="D478">
        <v>1549.573587265</v>
      </c>
      <c r="E478">
        <f t="shared" si="7"/>
        <v>280.38943026499999</v>
      </c>
    </row>
    <row r="479" spans="1:5">
      <c r="A479">
        <v>4.8599999999999997E-2</v>
      </c>
      <c r="B479">
        <v>1263.766907167</v>
      </c>
      <c r="C479">
        <v>982.74017437800001</v>
      </c>
      <c r="D479">
        <v>1544.7936399549999</v>
      </c>
      <c r="E479">
        <f t="shared" si="7"/>
        <v>281.02673278849994</v>
      </c>
    </row>
    <row r="480" spans="1:5">
      <c r="A480">
        <v>4.87E-2</v>
      </c>
      <c r="B480">
        <v>1258.7338038329999</v>
      </c>
      <c r="C480">
        <v>977.84943840200003</v>
      </c>
      <c r="D480">
        <v>1539.618169265</v>
      </c>
      <c r="E480">
        <f t="shared" si="7"/>
        <v>280.88436543149999</v>
      </c>
    </row>
    <row r="481" spans="1:5">
      <c r="A481">
        <v>4.8800000000000003E-2</v>
      </c>
      <c r="B481">
        <v>1253.250844167</v>
      </c>
      <c r="C481">
        <v>970.32857919800006</v>
      </c>
      <c r="D481">
        <v>1536.173109136</v>
      </c>
      <c r="E481">
        <f t="shared" si="7"/>
        <v>282.92226496899997</v>
      </c>
    </row>
    <row r="482" spans="1:5">
      <c r="A482">
        <v>4.8899999999999999E-2</v>
      </c>
      <c r="B482">
        <v>1248.251782</v>
      </c>
      <c r="C482">
        <v>962.24642110900004</v>
      </c>
      <c r="D482">
        <v>1534.2571428910001</v>
      </c>
      <c r="E482">
        <f t="shared" si="7"/>
        <v>286.00536089100001</v>
      </c>
    </row>
    <row r="483" spans="1:5">
      <c r="A483">
        <v>4.9000000000000002E-2</v>
      </c>
      <c r="B483">
        <v>1245.2730865000001</v>
      </c>
      <c r="C483">
        <v>961.18398563899996</v>
      </c>
      <c r="D483">
        <v>1529.362187361</v>
      </c>
      <c r="E483">
        <f t="shared" si="7"/>
        <v>284.08910086100002</v>
      </c>
    </row>
    <row r="484" spans="1:5">
      <c r="A484">
        <v>4.9099999999999998E-2</v>
      </c>
      <c r="B484">
        <v>1241.789050333</v>
      </c>
      <c r="C484">
        <v>957.12537517199996</v>
      </c>
      <c r="D484">
        <v>1526.4527254940001</v>
      </c>
      <c r="E484">
        <f t="shared" si="7"/>
        <v>284.66367516100007</v>
      </c>
    </row>
    <row r="485" spans="1:5">
      <c r="A485">
        <v>4.9200000000000001E-2</v>
      </c>
      <c r="B485">
        <v>1238.314970167</v>
      </c>
      <c r="C485">
        <v>952.68477880499995</v>
      </c>
      <c r="D485">
        <v>1523.945161528</v>
      </c>
      <c r="E485">
        <f t="shared" si="7"/>
        <v>285.63019136150001</v>
      </c>
    </row>
    <row r="486" spans="1:5">
      <c r="A486">
        <v>4.9299999999999997E-2</v>
      </c>
      <c r="B486">
        <v>1235.550514</v>
      </c>
      <c r="C486">
        <v>949.36306116100002</v>
      </c>
      <c r="D486">
        <v>1521.7379668389999</v>
      </c>
      <c r="E486">
        <f t="shared" si="7"/>
        <v>286.18745283899995</v>
      </c>
    </row>
    <row r="487" spans="1:5">
      <c r="A487">
        <v>4.9399999999999999E-2</v>
      </c>
      <c r="B487">
        <v>1232.2295799999999</v>
      </c>
      <c r="C487">
        <v>945.56486981800003</v>
      </c>
      <c r="D487">
        <v>1518.8942901820001</v>
      </c>
      <c r="E487">
        <f t="shared" si="7"/>
        <v>286.66471018200002</v>
      </c>
    </row>
    <row r="488" spans="1:5">
      <c r="A488">
        <v>4.9500000000000002E-2</v>
      </c>
      <c r="B488">
        <v>1227.642614333</v>
      </c>
      <c r="C488">
        <v>939.41160958299997</v>
      </c>
      <c r="D488">
        <v>1515.873619084</v>
      </c>
      <c r="E488">
        <f t="shared" si="7"/>
        <v>288.23100475050001</v>
      </c>
    </row>
    <row r="489" spans="1:5">
      <c r="A489">
        <v>4.9599999999999998E-2</v>
      </c>
      <c r="B489">
        <v>1225.3057476670001</v>
      </c>
      <c r="C489">
        <v>937.99524258199995</v>
      </c>
      <c r="D489">
        <v>1512.616252752</v>
      </c>
      <c r="E489">
        <f t="shared" si="7"/>
        <v>287.31050508500005</v>
      </c>
    </row>
    <row r="490" spans="1:5">
      <c r="A490">
        <v>4.9700000000000001E-2</v>
      </c>
      <c r="B490">
        <v>1221.2207814999999</v>
      </c>
      <c r="C490">
        <v>933.45244730700006</v>
      </c>
      <c r="D490">
        <v>1508.989115693</v>
      </c>
      <c r="E490">
        <f t="shared" si="7"/>
        <v>287.76833419299999</v>
      </c>
    </row>
    <row r="491" spans="1:5">
      <c r="A491">
        <v>4.9799999999999997E-2</v>
      </c>
      <c r="B491">
        <v>1216.801553667</v>
      </c>
      <c r="C491">
        <v>929.28643827099995</v>
      </c>
      <c r="D491">
        <v>1504.3166690620001</v>
      </c>
      <c r="E491">
        <f t="shared" si="7"/>
        <v>287.51511539550006</v>
      </c>
    </row>
    <row r="492" spans="1:5">
      <c r="A492">
        <v>4.99E-2</v>
      </c>
      <c r="B492">
        <v>1213.5776954999999</v>
      </c>
      <c r="C492">
        <v>926.47861374299998</v>
      </c>
      <c r="D492">
        <v>1500.6767772569999</v>
      </c>
      <c r="E492">
        <f t="shared" si="7"/>
        <v>287.09908175699996</v>
      </c>
    </row>
    <row r="493" spans="1:5">
      <c r="A493">
        <v>0.05</v>
      </c>
      <c r="B493">
        <v>1208.683998</v>
      </c>
      <c r="C493">
        <v>920.52270474500006</v>
      </c>
      <c r="D493">
        <v>1496.8452912549999</v>
      </c>
      <c r="E493">
        <f t="shared" si="7"/>
        <v>288.16129325499992</v>
      </c>
    </row>
    <row r="494" spans="1:5">
      <c r="A494">
        <v>5.0099999999999999E-2</v>
      </c>
      <c r="B494">
        <v>1204.4517315000001</v>
      </c>
      <c r="C494">
        <v>916.61972268800002</v>
      </c>
      <c r="D494">
        <v>1492.283740312</v>
      </c>
      <c r="E494">
        <f t="shared" si="7"/>
        <v>287.83200881199997</v>
      </c>
    </row>
    <row r="495" spans="1:5">
      <c r="A495">
        <v>5.0200000000000002E-2</v>
      </c>
      <c r="B495">
        <v>1199.314369833</v>
      </c>
      <c r="C495">
        <v>911.25143534899996</v>
      </c>
      <c r="D495">
        <v>1487.3773043179999</v>
      </c>
      <c r="E495">
        <f t="shared" si="7"/>
        <v>288.06293448449998</v>
      </c>
    </row>
    <row r="496" spans="1:5">
      <c r="A496">
        <v>5.0299999999999997E-2</v>
      </c>
      <c r="B496">
        <v>1192.648381167</v>
      </c>
      <c r="C496">
        <v>904.64912039800004</v>
      </c>
      <c r="D496">
        <v>1480.6476419349999</v>
      </c>
      <c r="E496">
        <f t="shared" si="7"/>
        <v>287.99926076849994</v>
      </c>
    </row>
    <row r="497" spans="1:5">
      <c r="A497">
        <v>5.04E-2</v>
      </c>
      <c r="B497">
        <v>1186.358440167</v>
      </c>
      <c r="C497">
        <v>899.89891432900004</v>
      </c>
      <c r="D497">
        <v>1472.817966005</v>
      </c>
      <c r="E497">
        <f t="shared" si="7"/>
        <v>286.45952583799999</v>
      </c>
    </row>
    <row r="498" spans="1:5">
      <c r="A498">
        <v>5.0500000000000003E-2</v>
      </c>
      <c r="B498">
        <v>1179.021200167</v>
      </c>
      <c r="C498">
        <v>892.66757040599998</v>
      </c>
      <c r="D498">
        <v>1465.3748299270001</v>
      </c>
      <c r="E498">
        <f t="shared" si="7"/>
        <v>286.35362976050004</v>
      </c>
    </row>
    <row r="499" spans="1:5">
      <c r="A499">
        <v>5.0599999999999999E-2</v>
      </c>
      <c r="B499">
        <v>1171.8958506670001</v>
      </c>
      <c r="C499">
        <v>886.62393907600006</v>
      </c>
      <c r="D499">
        <v>1457.167762257</v>
      </c>
      <c r="E499">
        <f t="shared" si="7"/>
        <v>285.2719115905</v>
      </c>
    </row>
    <row r="500" spans="1:5">
      <c r="A500">
        <v>5.0700000000000002E-2</v>
      </c>
      <c r="B500">
        <v>1164.409482</v>
      </c>
      <c r="C500">
        <v>879.29824108299999</v>
      </c>
      <c r="D500">
        <v>1449.5207229170001</v>
      </c>
      <c r="E500">
        <f t="shared" si="7"/>
        <v>285.11124091700003</v>
      </c>
    </row>
    <row r="501" spans="1:5">
      <c r="A501">
        <v>5.0799999999999998E-2</v>
      </c>
      <c r="B501">
        <v>1156.886755167</v>
      </c>
      <c r="C501">
        <v>872.37771776299996</v>
      </c>
      <c r="D501">
        <v>1441.3957925709999</v>
      </c>
      <c r="E501">
        <f t="shared" si="7"/>
        <v>284.50903740399997</v>
      </c>
    </row>
    <row r="502" spans="1:5">
      <c r="A502">
        <v>5.0900000000000001E-2</v>
      </c>
      <c r="B502">
        <v>1151.3633984999999</v>
      </c>
      <c r="C502">
        <v>868.23926519700001</v>
      </c>
      <c r="D502">
        <v>1434.4875318029999</v>
      </c>
      <c r="E502">
        <f t="shared" si="7"/>
        <v>283.12413330299995</v>
      </c>
    </row>
    <row r="503" spans="1:5">
      <c r="A503">
        <v>5.0999999999999997E-2</v>
      </c>
      <c r="B503">
        <v>1146.9193700000001</v>
      </c>
      <c r="C503">
        <v>865.21133097400002</v>
      </c>
      <c r="D503">
        <v>1428.6274090259999</v>
      </c>
      <c r="E503">
        <f t="shared" si="7"/>
        <v>281.70803902599994</v>
      </c>
    </row>
    <row r="504" spans="1:5">
      <c r="A504">
        <v>5.11E-2</v>
      </c>
      <c r="B504">
        <v>1140.7519769999999</v>
      </c>
      <c r="C504">
        <v>857.87208014999999</v>
      </c>
      <c r="D504">
        <v>1423.6318738499999</v>
      </c>
      <c r="E504">
        <f t="shared" si="7"/>
        <v>282.87989684999997</v>
      </c>
    </row>
    <row r="505" spans="1:5">
      <c r="A505">
        <v>5.1200000000000002E-2</v>
      </c>
      <c r="B505">
        <v>1136.2613125</v>
      </c>
      <c r="C505">
        <v>853.169588664</v>
      </c>
      <c r="D505">
        <v>1419.3530363360001</v>
      </c>
      <c r="E505">
        <f t="shared" si="7"/>
        <v>283.09172383600003</v>
      </c>
    </row>
    <row r="506" spans="1:5">
      <c r="A506">
        <v>5.1299999999999998E-2</v>
      </c>
      <c r="B506">
        <v>1134.5589815000001</v>
      </c>
      <c r="C506">
        <v>852.22385398500001</v>
      </c>
      <c r="D506">
        <v>1416.8941090149999</v>
      </c>
      <c r="E506">
        <f t="shared" si="7"/>
        <v>282.33512751499995</v>
      </c>
    </row>
    <row r="507" spans="1:5">
      <c r="A507">
        <v>5.1400000000000001E-2</v>
      </c>
      <c r="B507">
        <v>1132.5109468329999</v>
      </c>
      <c r="C507">
        <v>850.61978474800003</v>
      </c>
      <c r="D507">
        <v>1414.4021089190001</v>
      </c>
      <c r="E507">
        <f t="shared" si="7"/>
        <v>281.89116208550001</v>
      </c>
    </row>
    <row r="508" spans="1:5">
      <c r="A508">
        <v>5.1499999999999997E-2</v>
      </c>
      <c r="B508">
        <v>1130.6738800000001</v>
      </c>
      <c r="C508">
        <v>849.78515425600006</v>
      </c>
      <c r="D508">
        <v>1411.5626057439999</v>
      </c>
      <c r="E508">
        <f t="shared" si="7"/>
        <v>280.88872574399994</v>
      </c>
    </row>
    <row r="509" spans="1:5">
      <c r="A509">
        <v>5.16E-2</v>
      </c>
      <c r="B509">
        <v>1129.692286667</v>
      </c>
      <c r="C509">
        <v>848.42299255600005</v>
      </c>
      <c r="D509">
        <v>1410.9615807770001</v>
      </c>
      <c r="E509">
        <f t="shared" si="7"/>
        <v>281.26929411050003</v>
      </c>
    </row>
    <row r="510" spans="1:5">
      <c r="A510">
        <v>5.1700000000000003E-2</v>
      </c>
      <c r="B510">
        <v>1128.781035667</v>
      </c>
      <c r="C510">
        <v>847.68409445299994</v>
      </c>
      <c r="D510">
        <v>1409.87797688</v>
      </c>
      <c r="E510">
        <f t="shared" si="7"/>
        <v>281.09694121350003</v>
      </c>
    </row>
    <row r="511" spans="1:5">
      <c r="A511">
        <v>5.1799999999999999E-2</v>
      </c>
      <c r="B511">
        <v>1127.254749167</v>
      </c>
      <c r="C511">
        <v>845.47746336099999</v>
      </c>
      <c r="D511">
        <v>1409.032034972</v>
      </c>
      <c r="E511">
        <f t="shared" si="7"/>
        <v>281.77728580550001</v>
      </c>
    </row>
    <row r="512" spans="1:5">
      <c r="A512">
        <v>5.1900000000000002E-2</v>
      </c>
      <c r="B512">
        <v>1123.0535540000001</v>
      </c>
      <c r="C512">
        <v>837.37021887200001</v>
      </c>
      <c r="D512">
        <v>1408.736889128</v>
      </c>
      <c r="E512">
        <f t="shared" si="7"/>
        <v>285.68333512800001</v>
      </c>
    </row>
    <row r="513" spans="1:5">
      <c r="A513">
        <v>5.1999999999999998E-2</v>
      </c>
      <c r="B513">
        <v>1120.6674331669999</v>
      </c>
      <c r="C513">
        <v>834.15632753299997</v>
      </c>
      <c r="D513">
        <v>1407.1785388000001</v>
      </c>
      <c r="E513">
        <f t="shared" si="7"/>
        <v>286.51110563350005</v>
      </c>
    </row>
    <row r="514" spans="1:5">
      <c r="A514">
        <v>5.21E-2</v>
      </c>
      <c r="B514">
        <v>1118.963098833</v>
      </c>
      <c r="C514">
        <v>832.12774726299995</v>
      </c>
      <c r="D514">
        <v>1405.7984504030001</v>
      </c>
      <c r="E514">
        <f t="shared" si="7"/>
        <v>286.83535157000006</v>
      </c>
    </row>
    <row r="515" spans="1:5">
      <c r="A515">
        <v>5.2200000000000003E-2</v>
      </c>
      <c r="B515">
        <v>1116.081281667</v>
      </c>
      <c r="C515">
        <v>828.08645166099996</v>
      </c>
      <c r="D515">
        <v>1404.076111672</v>
      </c>
      <c r="E515">
        <f t="shared" ref="E515:E541" si="8">(D515-C515)/2</f>
        <v>287.99483000550003</v>
      </c>
    </row>
    <row r="516" spans="1:5">
      <c r="A516">
        <v>5.2299999999999999E-2</v>
      </c>
      <c r="B516">
        <v>1112.879161333</v>
      </c>
      <c r="C516">
        <v>824.58172574699995</v>
      </c>
      <c r="D516">
        <v>1401.1765969200001</v>
      </c>
      <c r="E516">
        <f t="shared" si="8"/>
        <v>288.29743558650006</v>
      </c>
    </row>
    <row r="517" spans="1:5">
      <c r="A517">
        <v>5.2400000000000002E-2</v>
      </c>
      <c r="B517">
        <v>1108.9040195</v>
      </c>
      <c r="C517">
        <v>821.00595818700003</v>
      </c>
      <c r="D517">
        <v>1396.802080813</v>
      </c>
      <c r="E517">
        <f t="shared" si="8"/>
        <v>287.89806131299997</v>
      </c>
    </row>
    <row r="518" spans="1:5">
      <c r="A518">
        <v>5.2499999999999998E-2</v>
      </c>
      <c r="B518">
        <v>1104.683595</v>
      </c>
      <c r="C518">
        <v>815.50382778400001</v>
      </c>
      <c r="D518">
        <v>1393.863362216</v>
      </c>
      <c r="E518">
        <f t="shared" si="8"/>
        <v>289.17976721600002</v>
      </c>
    </row>
    <row r="519" spans="1:5">
      <c r="A519">
        <v>5.2600000000000001E-2</v>
      </c>
      <c r="B519">
        <v>1100.2612018330001</v>
      </c>
      <c r="C519">
        <v>810.87044619699998</v>
      </c>
      <c r="D519">
        <v>1389.6519574700001</v>
      </c>
      <c r="E519">
        <f t="shared" si="8"/>
        <v>289.39075563650005</v>
      </c>
    </row>
    <row r="520" spans="1:5">
      <c r="A520">
        <v>5.2699999999999997E-2</v>
      </c>
      <c r="B520">
        <v>1096.5438445</v>
      </c>
      <c r="C520">
        <v>808.71612688000005</v>
      </c>
      <c r="D520">
        <v>1384.3715621199999</v>
      </c>
      <c r="E520">
        <f t="shared" si="8"/>
        <v>287.82771761999993</v>
      </c>
    </row>
    <row r="521" spans="1:5">
      <c r="A521">
        <v>5.28E-2</v>
      </c>
      <c r="B521">
        <v>1092.369735667</v>
      </c>
      <c r="C521">
        <v>805.96470355500003</v>
      </c>
      <c r="D521">
        <v>1378.7747677780001</v>
      </c>
      <c r="E521">
        <f t="shared" si="8"/>
        <v>286.40503211150002</v>
      </c>
    </row>
    <row r="522" spans="1:5">
      <c r="A522">
        <v>5.2900000000000003E-2</v>
      </c>
      <c r="B522">
        <v>1088.0621685000001</v>
      </c>
      <c r="C522">
        <v>802.12133960599999</v>
      </c>
      <c r="D522">
        <v>1374.002997394</v>
      </c>
      <c r="E522">
        <f t="shared" si="8"/>
        <v>285.94082889399999</v>
      </c>
    </row>
    <row r="523" spans="1:5">
      <c r="A523">
        <v>5.2999999999999999E-2</v>
      </c>
      <c r="B523">
        <v>1083.7482676669999</v>
      </c>
      <c r="C523">
        <v>798.26201153900001</v>
      </c>
      <c r="D523">
        <v>1369.2345237940001</v>
      </c>
      <c r="E523">
        <f t="shared" si="8"/>
        <v>285.48625612750004</v>
      </c>
    </row>
    <row r="524" spans="1:5">
      <c r="A524">
        <v>5.3100000000000001E-2</v>
      </c>
      <c r="B524">
        <v>1079.8503841669999</v>
      </c>
      <c r="C524">
        <v>794.710571899</v>
      </c>
      <c r="D524">
        <v>1364.9901964349999</v>
      </c>
      <c r="E524">
        <f t="shared" si="8"/>
        <v>285.13981226799996</v>
      </c>
    </row>
    <row r="525" spans="1:5">
      <c r="A525">
        <v>5.3199999999999997E-2</v>
      </c>
      <c r="B525">
        <v>1077.1880140000001</v>
      </c>
      <c r="C525">
        <v>792.35624427599998</v>
      </c>
      <c r="D525">
        <v>1362.019783724</v>
      </c>
      <c r="E525">
        <f t="shared" si="8"/>
        <v>284.83176972400003</v>
      </c>
    </row>
    <row r="526" spans="1:5">
      <c r="A526">
        <v>5.33E-2</v>
      </c>
      <c r="B526">
        <v>1074.4157956670001</v>
      </c>
      <c r="C526">
        <v>791.24372320600003</v>
      </c>
      <c r="D526">
        <v>1357.5878681270001</v>
      </c>
      <c r="E526">
        <f t="shared" si="8"/>
        <v>283.17207246050003</v>
      </c>
    </row>
    <row r="527" spans="1:5">
      <c r="A527">
        <v>5.3400000000000003E-2</v>
      </c>
      <c r="B527">
        <v>1071.0750843329999</v>
      </c>
      <c r="C527">
        <v>787.53452919699998</v>
      </c>
      <c r="D527">
        <v>1354.6156394689999</v>
      </c>
      <c r="E527">
        <f t="shared" si="8"/>
        <v>283.54055513599997</v>
      </c>
    </row>
    <row r="528" spans="1:5">
      <c r="A528">
        <v>5.3499999999999999E-2</v>
      </c>
      <c r="B528">
        <v>1068.1928941670001</v>
      </c>
      <c r="C528">
        <v>785.24885625900004</v>
      </c>
      <c r="D528">
        <v>1351.136932074</v>
      </c>
      <c r="E528">
        <f t="shared" si="8"/>
        <v>282.94403790749999</v>
      </c>
    </row>
    <row r="529" spans="1:5">
      <c r="A529">
        <v>5.3600000000000002E-2</v>
      </c>
      <c r="B529">
        <v>1066.1693518330001</v>
      </c>
      <c r="C529">
        <v>784.53363087900004</v>
      </c>
      <c r="D529">
        <v>1347.805072788</v>
      </c>
      <c r="E529">
        <f t="shared" si="8"/>
        <v>281.63572095449996</v>
      </c>
    </row>
    <row r="530" spans="1:5">
      <c r="A530">
        <v>5.3699999999999998E-2</v>
      </c>
      <c r="B530">
        <v>1064.2179646669999</v>
      </c>
      <c r="C530">
        <v>783.82396731799997</v>
      </c>
      <c r="D530">
        <v>1344.611962016</v>
      </c>
      <c r="E530">
        <f t="shared" si="8"/>
        <v>280.39399734900002</v>
      </c>
    </row>
    <row r="531" spans="1:5">
      <c r="A531">
        <v>5.3800000000000001E-2</v>
      </c>
      <c r="B531">
        <v>1061.9765488329999</v>
      </c>
      <c r="C531">
        <v>781.41228737799997</v>
      </c>
      <c r="D531">
        <v>1342.5408102890001</v>
      </c>
      <c r="E531">
        <f t="shared" si="8"/>
        <v>280.56426145550006</v>
      </c>
    </row>
    <row r="532" spans="1:5">
      <c r="A532">
        <v>5.3900000000000003E-2</v>
      </c>
      <c r="B532">
        <v>1058.1358968330001</v>
      </c>
      <c r="C532">
        <v>777.55532133700001</v>
      </c>
      <c r="D532">
        <v>1338.71647233</v>
      </c>
      <c r="E532">
        <f t="shared" si="8"/>
        <v>280.58057549649999</v>
      </c>
    </row>
    <row r="533" spans="1:5">
      <c r="A533">
        <v>5.3999999999999999E-2</v>
      </c>
      <c r="B533">
        <v>1052.2705925</v>
      </c>
      <c r="C533">
        <v>770.35443557500002</v>
      </c>
      <c r="D533">
        <v>1334.186749425</v>
      </c>
      <c r="E533">
        <f t="shared" si="8"/>
        <v>281.916156925</v>
      </c>
    </row>
    <row r="534" spans="1:5">
      <c r="A534">
        <v>5.4100000000000002E-2</v>
      </c>
      <c r="B534">
        <v>1048.1512996670001</v>
      </c>
      <c r="C534">
        <v>766.51124549999997</v>
      </c>
      <c r="D534">
        <v>1329.7913538339999</v>
      </c>
      <c r="E534">
        <f t="shared" si="8"/>
        <v>281.64005416699996</v>
      </c>
    </row>
    <row r="535" spans="1:5">
      <c r="A535">
        <v>5.4199999999999998E-2</v>
      </c>
      <c r="B535">
        <v>1044.7500680000001</v>
      </c>
      <c r="C535">
        <v>763.97845967900003</v>
      </c>
      <c r="D535">
        <v>1325.5216763210001</v>
      </c>
      <c r="E535">
        <f t="shared" si="8"/>
        <v>280.77160832100003</v>
      </c>
    </row>
    <row r="536" spans="1:5">
      <c r="A536">
        <v>5.4300000000000001E-2</v>
      </c>
      <c r="B536">
        <v>1039.62626</v>
      </c>
      <c r="C536">
        <v>758.04602059599995</v>
      </c>
      <c r="D536">
        <v>1321.2064994039999</v>
      </c>
      <c r="E536">
        <f t="shared" si="8"/>
        <v>281.580239404</v>
      </c>
    </row>
    <row r="537" spans="1:5">
      <c r="A537">
        <v>5.4399999999999997E-2</v>
      </c>
      <c r="B537">
        <v>1033.412093333</v>
      </c>
      <c r="C537">
        <v>750.60617448000005</v>
      </c>
      <c r="D537">
        <v>1316.2180121870001</v>
      </c>
      <c r="E537">
        <f t="shared" si="8"/>
        <v>282.80591885350003</v>
      </c>
    </row>
    <row r="538" spans="1:5">
      <c r="A538">
        <v>5.45E-2</v>
      </c>
      <c r="B538">
        <v>1028.248105833</v>
      </c>
      <c r="C538">
        <v>744.56374921300005</v>
      </c>
      <c r="D538">
        <v>1311.932462454</v>
      </c>
      <c r="E538">
        <f t="shared" si="8"/>
        <v>283.68435662049995</v>
      </c>
    </row>
    <row r="539" spans="1:5">
      <c r="A539">
        <v>5.4600000000000003E-2</v>
      </c>
      <c r="B539">
        <v>1023.087909167</v>
      </c>
      <c r="C539">
        <v>739.98382451999998</v>
      </c>
      <c r="D539">
        <v>1306.191993813</v>
      </c>
      <c r="E539">
        <f t="shared" si="8"/>
        <v>283.10408464649998</v>
      </c>
    </row>
    <row r="540" spans="1:5">
      <c r="A540">
        <v>5.4699999999999999E-2</v>
      </c>
      <c r="B540">
        <v>1018.333908</v>
      </c>
      <c r="C540">
        <v>735.69266198900004</v>
      </c>
      <c r="D540">
        <v>1300.9751540110001</v>
      </c>
      <c r="E540">
        <f t="shared" si="8"/>
        <v>282.64124601100002</v>
      </c>
    </row>
    <row r="541" spans="1:5">
      <c r="A541">
        <v>5.4800000000000001E-2</v>
      </c>
      <c r="B541">
        <v>1013.177069833</v>
      </c>
      <c r="C541">
        <v>730.54915073200004</v>
      </c>
      <c r="D541">
        <v>1295.804988934</v>
      </c>
      <c r="E541">
        <f t="shared" si="8"/>
        <v>282.62791910099997</v>
      </c>
    </row>
  </sheetData>
  <phoneticPr fontId="1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41"/>
  <sheetViews>
    <sheetView workbookViewId="0">
      <selection activeCell="G14" sqref="G14"/>
    </sheetView>
  </sheetViews>
  <sheetFormatPr defaultRowHeight="12.75"/>
  <cols>
    <col min="1" max="2" width="11.5703125" customWidth="1"/>
    <col min="3" max="3" width="15.7109375" customWidth="1"/>
    <col min="4" max="4" width="15.5703125" customWidth="1"/>
    <col min="5" max="256" width="11.5703125" customWidth="1"/>
  </cols>
  <sheetData>
    <row r="1" spans="1:5" s="4" customFormat="1">
      <c r="A1" s="4" t="s">
        <v>0</v>
      </c>
      <c r="B1" s="4" t="s">
        <v>1</v>
      </c>
      <c r="C1" s="4" t="s">
        <v>5</v>
      </c>
      <c r="D1" s="4" t="s">
        <v>6</v>
      </c>
      <c r="E1" s="4" t="s">
        <v>7</v>
      </c>
    </row>
    <row r="2" spans="1:5">
      <c r="A2">
        <v>8.9999999999999998E-4</v>
      </c>
      <c r="B2">
        <v>3.5000909999999999E-3</v>
      </c>
      <c r="C2">
        <v>2.3906140000000001E-3</v>
      </c>
      <c r="D2">
        <v>4.6095679999999997E-3</v>
      </c>
      <c r="E2">
        <f>(D2-C2)/2</f>
        <v>1.1094769999999998E-3</v>
      </c>
    </row>
    <row r="3" spans="1:5">
      <c r="A3">
        <v>1E-3</v>
      </c>
      <c r="B3">
        <v>3.8830000000000002E-3</v>
      </c>
      <c r="C3">
        <v>2.692715E-3</v>
      </c>
      <c r="D3">
        <v>5.0732850000000003E-3</v>
      </c>
      <c r="E3">
        <f t="shared" ref="E3:E66" si="0">(D3-C3)/2</f>
        <v>1.1902850000000001E-3</v>
      </c>
    </row>
    <row r="4" spans="1:5">
      <c r="A4">
        <v>1.1000000000000001E-3</v>
      </c>
      <c r="B4">
        <v>4.2686360000000001E-3</v>
      </c>
      <c r="C4">
        <v>3.0063389999999998E-3</v>
      </c>
      <c r="D4">
        <v>5.5309340000000004E-3</v>
      </c>
      <c r="E4">
        <f t="shared" si="0"/>
        <v>1.2622975000000003E-3</v>
      </c>
    </row>
    <row r="5" spans="1:5">
      <c r="A5">
        <v>1.1999999999999999E-3</v>
      </c>
      <c r="B5">
        <v>4.6528180000000004E-3</v>
      </c>
      <c r="C5">
        <v>3.333529E-3</v>
      </c>
      <c r="D5">
        <v>5.9721080000000003E-3</v>
      </c>
      <c r="E5">
        <f t="shared" si="0"/>
        <v>1.3192895000000001E-3</v>
      </c>
    </row>
    <row r="6" spans="1:5">
      <c r="A6">
        <v>1.2999999999999999E-3</v>
      </c>
      <c r="B6">
        <v>5.0322730000000003E-3</v>
      </c>
      <c r="C6">
        <v>3.6720250000000002E-3</v>
      </c>
      <c r="D6">
        <v>6.3925199999999996E-3</v>
      </c>
      <c r="E6">
        <f t="shared" si="0"/>
        <v>1.3602474999999997E-3</v>
      </c>
    </row>
    <row r="7" spans="1:5">
      <c r="A7">
        <v>1.4E-3</v>
      </c>
      <c r="B7">
        <v>5.4079999999999996E-3</v>
      </c>
      <c r="C7">
        <v>4.0207999999999997E-3</v>
      </c>
      <c r="D7">
        <v>6.7952000000000004E-3</v>
      </c>
      <c r="E7">
        <f t="shared" si="0"/>
        <v>1.3872000000000003E-3</v>
      </c>
    </row>
    <row r="8" spans="1:5">
      <c r="A8">
        <v>1.5E-3</v>
      </c>
      <c r="B8">
        <v>5.7808180000000001E-3</v>
      </c>
      <c r="C8">
        <v>4.3762569999999997E-3</v>
      </c>
      <c r="D8">
        <v>7.1853799999999999E-3</v>
      </c>
      <c r="E8">
        <f t="shared" si="0"/>
        <v>1.4045615000000001E-3</v>
      </c>
    </row>
    <row r="9" spans="1:5">
      <c r="A9">
        <v>1.6000000000000001E-3</v>
      </c>
      <c r="B9">
        <v>6.1532729999999999E-3</v>
      </c>
      <c r="C9">
        <v>4.7383900000000003E-3</v>
      </c>
      <c r="D9">
        <v>7.5681560000000004E-3</v>
      </c>
      <c r="E9">
        <f t="shared" si="0"/>
        <v>1.414883E-3</v>
      </c>
    </row>
    <row r="10" spans="1:5">
      <c r="A10">
        <v>1.6999999999999999E-3</v>
      </c>
      <c r="B10">
        <v>6.5252729999999998E-3</v>
      </c>
      <c r="C10">
        <v>5.1032259999999998E-3</v>
      </c>
      <c r="D10">
        <v>7.9473189999999996E-3</v>
      </c>
      <c r="E10">
        <f t="shared" si="0"/>
        <v>1.4220464999999999E-3</v>
      </c>
    </row>
    <row r="11" spans="1:5">
      <c r="A11">
        <v>1.8E-3</v>
      </c>
      <c r="B11">
        <v>6.8979089999999998E-3</v>
      </c>
      <c r="C11">
        <v>5.4670300000000003E-3</v>
      </c>
      <c r="D11">
        <v>8.3287880000000002E-3</v>
      </c>
      <c r="E11">
        <f t="shared" si="0"/>
        <v>1.4308789999999999E-3</v>
      </c>
    </row>
    <row r="12" spans="1:5">
      <c r="A12">
        <v>1.9E-3</v>
      </c>
      <c r="B12">
        <v>7.2724549999999997E-3</v>
      </c>
      <c r="C12">
        <v>5.8269430000000002E-3</v>
      </c>
      <c r="D12">
        <v>8.7179660000000006E-3</v>
      </c>
      <c r="E12">
        <f t="shared" si="0"/>
        <v>1.4455115000000002E-3</v>
      </c>
    </row>
    <row r="13" spans="1:5">
      <c r="A13">
        <v>2E-3</v>
      </c>
      <c r="B13">
        <v>7.6505449999999999E-3</v>
      </c>
      <c r="C13">
        <v>6.1830419999999997E-3</v>
      </c>
      <c r="D13">
        <v>9.1180489999999996E-3</v>
      </c>
      <c r="E13">
        <f t="shared" si="0"/>
        <v>1.4675034999999999E-3</v>
      </c>
    </row>
    <row r="14" spans="1:5">
      <c r="A14">
        <v>2.0999999999999999E-3</v>
      </c>
      <c r="B14">
        <v>8.0325450000000003E-3</v>
      </c>
      <c r="C14">
        <v>6.5367389999999997E-3</v>
      </c>
      <c r="D14">
        <v>9.5283520000000003E-3</v>
      </c>
      <c r="E14">
        <f t="shared" si="0"/>
        <v>1.4958065000000003E-3</v>
      </c>
    </row>
    <row r="15" spans="1:5">
      <c r="A15">
        <v>2.2000000000000001E-3</v>
      </c>
      <c r="B15">
        <v>8.4176359999999992E-3</v>
      </c>
      <c r="C15">
        <v>6.8917559999999998E-3</v>
      </c>
      <c r="D15">
        <v>9.9435170000000007E-3</v>
      </c>
      <c r="E15">
        <f t="shared" si="0"/>
        <v>1.5258805000000005E-3</v>
      </c>
    </row>
    <row r="16" spans="1:5">
      <c r="A16">
        <v>2.3E-3</v>
      </c>
      <c r="B16">
        <v>8.8043640000000003E-3</v>
      </c>
      <c r="C16">
        <v>7.2524540000000002E-3</v>
      </c>
      <c r="D16">
        <v>1.0356272999999999E-2</v>
      </c>
      <c r="E16">
        <f t="shared" si="0"/>
        <v>1.5519094999999995E-3</v>
      </c>
    </row>
    <row r="17" spans="1:5">
      <c r="A17">
        <v>2.3999999999999998E-3</v>
      </c>
      <c r="B17">
        <v>9.1906360000000003E-3</v>
      </c>
      <c r="C17">
        <v>7.6180450000000004E-3</v>
      </c>
      <c r="D17">
        <v>1.0763227E-2</v>
      </c>
      <c r="E17">
        <f t="shared" si="0"/>
        <v>1.5725909999999999E-3</v>
      </c>
    </row>
    <row r="18" spans="1:5">
      <c r="A18">
        <v>2.5000000000000001E-3</v>
      </c>
      <c r="B18">
        <v>9.5759090000000005E-3</v>
      </c>
      <c r="C18">
        <v>7.9851450000000008E-3</v>
      </c>
      <c r="D18">
        <v>1.1166673E-2</v>
      </c>
      <c r="E18">
        <f t="shared" si="0"/>
        <v>1.5907639999999997E-3</v>
      </c>
    </row>
    <row r="19" spans="1:5">
      <c r="A19">
        <v>2.5999999999999999E-3</v>
      </c>
      <c r="B19">
        <v>9.9608179999999998E-3</v>
      </c>
      <c r="C19">
        <v>8.3503440000000009E-3</v>
      </c>
      <c r="D19">
        <v>1.1571293E-2</v>
      </c>
      <c r="E19">
        <f t="shared" si="0"/>
        <v>1.6104744999999995E-3</v>
      </c>
    </row>
    <row r="20" spans="1:5">
      <c r="A20">
        <v>2.7000000000000001E-3</v>
      </c>
      <c r="B20">
        <v>1.0346635999999999E-2</v>
      </c>
      <c r="C20">
        <v>8.7104260000000003E-3</v>
      </c>
      <c r="D20">
        <v>1.1982846E-2</v>
      </c>
      <c r="E20">
        <f t="shared" si="0"/>
        <v>1.6362099999999999E-3</v>
      </c>
    </row>
    <row r="21" spans="1:5">
      <c r="A21">
        <v>2.8E-3</v>
      </c>
      <c r="B21">
        <v>1.0733182000000001E-2</v>
      </c>
      <c r="C21">
        <v>9.0633980000000003E-3</v>
      </c>
      <c r="D21">
        <v>1.2402966E-2</v>
      </c>
      <c r="E21">
        <f t="shared" si="0"/>
        <v>1.6697839999999997E-3</v>
      </c>
    </row>
    <row r="22" spans="1:5">
      <c r="A22">
        <v>2.8999999999999998E-3</v>
      </c>
      <c r="B22">
        <v>1.1119273000000001E-2</v>
      </c>
      <c r="C22">
        <v>9.4072640000000003E-3</v>
      </c>
      <c r="D22">
        <v>1.2831281E-2</v>
      </c>
      <c r="E22">
        <f t="shared" si="0"/>
        <v>1.7120084999999998E-3</v>
      </c>
    </row>
    <row r="23" spans="1:5">
      <c r="A23">
        <v>3.0000000000000001E-3</v>
      </c>
      <c r="B23">
        <v>1.1503545E-2</v>
      </c>
      <c r="C23">
        <v>9.7411119999999997E-3</v>
      </c>
      <c r="D23">
        <v>1.3265979000000001E-2</v>
      </c>
      <c r="E23">
        <f t="shared" si="0"/>
        <v>1.7624335000000005E-3</v>
      </c>
    </row>
    <row r="24" spans="1:5">
      <c r="A24">
        <v>3.0999999999999999E-3</v>
      </c>
      <c r="B24">
        <v>1.1882726999999999E-2</v>
      </c>
      <c r="C24">
        <v>1.0064455999999999E-2</v>
      </c>
      <c r="D24">
        <v>1.3700998000000001E-2</v>
      </c>
      <c r="E24">
        <f t="shared" si="0"/>
        <v>1.8182710000000006E-3</v>
      </c>
    </row>
    <row r="25" spans="1:5">
      <c r="A25">
        <v>3.2000000000000002E-3</v>
      </c>
      <c r="B25">
        <v>1.2255273000000001E-2</v>
      </c>
      <c r="C25">
        <v>1.0383966999999999E-2</v>
      </c>
      <c r="D25">
        <v>1.4126579E-2</v>
      </c>
      <c r="E25">
        <f t="shared" si="0"/>
        <v>1.8713060000000005E-3</v>
      </c>
    </row>
    <row r="26" spans="1:5">
      <c r="A26">
        <v>3.3E-3</v>
      </c>
      <c r="B26">
        <v>1.2619182E-2</v>
      </c>
      <c r="C26">
        <v>1.0706017E-2</v>
      </c>
      <c r="D26">
        <v>1.4532346999999999E-2</v>
      </c>
      <c r="E26">
        <f t="shared" si="0"/>
        <v>1.9131649999999997E-3</v>
      </c>
    </row>
    <row r="27" spans="1:5">
      <c r="A27">
        <v>3.3999999999999998E-3</v>
      </c>
      <c r="B27">
        <v>1.2975726999999999E-2</v>
      </c>
      <c r="C27">
        <v>1.1034848999999999E-2</v>
      </c>
      <c r="D27">
        <v>1.4916606000000001E-2</v>
      </c>
      <c r="E27">
        <f t="shared" si="0"/>
        <v>1.9408785000000007E-3</v>
      </c>
    </row>
    <row r="28" spans="1:5">
      <c r="A28">
        <v>3.5000000000000001E-3</v>
      </c>
      <c r="B28">
        <v>1.3332544999999999E-2</v>
      </c>
      <c r="C28">
        <v>1.1368302E-2</v>
      </c>
      <c r="D28">
        <v>1.5296788E-2</v>
      </c>
      <c r="E28">
        <f t="shared" si="0"/>
        <v>1.9642430000000001E-3</v>
      </c>
    </row>
    <row r="29" spans="1:5">
      <c r="A29">
        <v>3.5999999999999999E-3</v>
      </c>
      <c r="B29">
        <v>1.3695000000000001E-2</v>
      </c>
      <c r="C29">
        <v>1.170158E-2</v>
      </c>
      <c r="D29">
        <v>1.5688420000000002E-2</v>
      </c>
      <c r="E29">
        <f t="shared" si="0"/>
        <v>1.993420000000001E-3</v>
      </c>
    </row>
    <row r="30" spans="1:5">
      <c r="A30">
        <v>3.7000000000000002E-3</v>
      </c>
      <c r="B30">
        <v>1.4062364000000001E-2</v>
      </c>
      <c r="C30">
        <v>1.2030024E-2</v>
      </c>
      <c r="D30">
        <v>1.6094702999999998E-2</v>
      </c>
      <c r="E30">
        <f t="shared" si="0"/>
        <v>2.0323394999999991E-3</v>
      </c>
    </row>
    <row r="31" spans="1:5">
      <c r="A31">
        <v>3.8E-3</v>
      </c>
      <c r="B31">
        <v>1.4431454999999999E-2</v>
      </c>
      <c r="C31">
        <v>1.2349540000000001E-2</v>
      </c>
      <c r="D31">
        <v>1.6513369E-2</v>
      </c>
      <c r="E31">
        <f t="shared" si="0"/>
        <v>2.0819144999999996E-3</v>
      </c>
    </row>
    <row r="32" spans="1:5">
      <c r="A32">
        <v>3.8999999999999998E-3</v>
      </c>
      <c r="B32">
        <v>1.4796544999999999E-2</v>
      </c>
      <c r="C32">
        <v>1.2658007000000001E-2</v>
      </c>
      <c r="D32">
        <v>1.6935084E-2</v>
      </c>
      <c r="E32">
        <f t="shared" si="0"/>
        <v>2.1385384999999995E-3</v>
      </c>
    </row>
    <row r="33" spans="1:5">
      <c r="A33">
        <v>4.0000000000000001E-3</v>
      </c>
      <c r="B33">
        <v>1.5158364000000001E-2</v>
      </c>
      <c r="C33">
        <v>1.2962028E-2</v>
      </c>
      <c r="D33">
        <v>1.7354699000000001E-2</v>
      </c>
      <c r="E33">
        <f t="shared" si="0"/>
        <v>2.1963355000000004E-3</v>
      </c>
    </row>
    <row r="34" spans="1:5">
      <c r="A34">
        <v>4.1000000000000003E-3</v>
      </c>
      <c r="B34">
        <v>1.5518455E-2</v>
      </c>
      <c r="C34">
        <v>1.3272803E-2</v>
      </c>
      <c r="D34">
        <v>1.7764106000000002E-2</v>
      </c>
      <c r="E34">
        <f t="shared" si="0"/>
        <v>2.245651500000001E-3</v>
      </c>
    </row>
    <row r="35" spans="1:5">
      <c r="A35">
        <v>4.1999999999999997E-3</v>
      </c>
      <c r="B35">
        <v>1.5877727000000001E-2</v>
      </c>
      <c r="C35">
        <v>1.359963E-2</v>
      </c>
      <c r="D35">
        <v>1.8155825E-2</v>
      </c>
      <c r="E35">
        <f t="shared" si="0"/>
        <v>2.2780975000000004E-3</v>
      </c>
    </row>
    <row r="36" spans="1:5">
      <c r="A36">
        <v>4.3E-3</v>
      </c>
      <c r="B36">
        <v>1.6234454999999998E-2</v>
      </c>
      <c r="C36">
        <v>1.3939887999999999E-2</v>
      </c>
      <c r="D36">
        <v>1.8529021E-2</v>
      </c>
      <c r="E36">
        <f t="shared" si="0"/>
        <v>2.2945665000000002E-3</v>
      </c>
    </row>
    <row r="37" spans="1:5">
      <c r="A37">
        <v>4.4000000000000003E-3</v>
      </c>
      <c r="B37">
        <v>1.6582636000000001E-2</v>
      </c>
      <c r="C37">
        <v>1.4283917E-2</v>
      </c>
      <c r="D37">
        <v>1.8881355999999998E-2</v>
      </c>
      <c r="E37">
        <f t="shared" si="0"/>
        <v>2.2987194999999992E-3</v>
      </c>
    </row>
    <row r="38" spans="1:5">
      <c r="A38">
        <v>4.4999999999999997E-3</v>
      </c>
      <c r="B38">
        <v>1.6920909000000001E-2</v>
      </c>
      <c r="C38">
        <v>1.462221E-2</v>
      </c>
      <c r="D38">
        <v>1.9219607999999999E-2</v>
      </c>
      <c r="E38">
        <f t="shared" si="0"/>
        <v>2.2986989999999995E-3</v>
      </c>
    </row>
    <row r="39" spans="1:5">
      <c r="A39">
        <v>4.5999999999999999E-3</v>
      </c>
      <c r="B39">
        <v>1.7254273000000001E-2</v>
      </c>
      <c r="C39">
        <v>1.4951305999999999E-2</v>
      </c>
      <c r="D39">
        <v>1.9557239000000001E-2</v>
      </c>
      <c r="E39">
        <f t="shared" si="0"/>
        <v>2.3029665000000006E-3</v>
      </c>
    </row>
    <row r="40" spans="1:5">
      <c r="A40">
        <v>4.7000000000000002E-3</v>
      </c>
      <c r="B40">
        <v>1.7591817999999999E-2</v>
      </c>
      <c r="C40">
        <v>1.5275218E-2</v>
      </c>
      <c r="D40">
        <v>1.9908418000000001E-2</v>
      </c>
      <c r="E40">
        <f t="shared" si="0"/>
        <v>2.3166000000000003E-3</v>
      </c>
    </row>
    <row r="41" spans="1:5">
      <c r="A41">
        <v>4.7999999999999996E-3</v>
      </c>
      <c r="B41">
        <v>1.7941817999999998E-2</v>
      </c>
      <c r="C41">
        <v>1.559904E-2</v>
      </c>
      <c r="D41">
        <v>2.0284597000000001E-2</v>
      </c>
      <c r="E41">
        <f t="shared" si="0"/>
        <v>2.3427785000000008E-3</v>
      </c>
    </row>
    <row r="42" spans="1:5">
      <c r="A42">
        <v>4.8999999999999998E-3</v>
      </c>
      <c r="B42">
        <v>1.8309182E-2</v>
      </c>
      <c r="C42">
        <v>1.5925285000000001E-2</v>
      </c>
      <c r="D42">
        <v>2.0693079E-2</v>
      </c>
      <c r="E42">
        <f t="shared" si="0"/>
        <v>2.3838969999999994E-3</v>
      </c>
    </row>
    <row r="43" spans="1:5">
      <c r="A43">
        <v>5.0000000000000001E-3</v>
      </c>
      <c r="B43">
        <v>1.8692545000000001E-2</v>
      </c>
      <c r="C43">
        <v>1.6252572999999999E-2</v>
      </c>
      <c r="D43">
        <v>2.1132517999999999E-2</v>
      </c>
      <c r="E43">
        <f t="shared" si="0"/>
        <v>2.4399725000000001E-3</v>
      </c>
    </row>
    <row r="44" spans="1:5">
      <c r="A44">
        <v>5.1000000000000004E-3</v>
      </c>
      <c r="B44">
        <v>1.9082182E-2</v>
      </c>
      <c r="C44">
        <v>1.6577206000000001E-2</v>
      </c>
      <c r="D44">
        <v>2.1587157999999999E-2</v>
      </c>
      <c r="E44">
        <f t="shared" si="0"/>
        <v>2.504975999999999E-3</v>
      </c>
    </row>
    <row r="45" spans="1:5">
      <c r="A45">
        <v>5.1999999999999998E-3</v>
      </c>
      <c r="B45">
        <v>1.9467000000000002E-2</v>
      </c>
      <c r="C45">
        <v>1.6898236000000001E-2</v>
      </c>
      <c r="D45">
        <v>2.2035763999999999E-2</v>
      </c>
      <c r="E45">
        <f t="shared" si="0"/>
        <v>2.5687639999999994E-3</v>
      </c>
    </row>
    <row r="46" spans="1:5">
      <c r="A46">
        <v>5.3E-3</v>
      </c>
      <c r="B46">
        <v>1.9837545000000002E-2</v>
      </c>
      <c r="C46">
        <v>1.7217283E-2</v>
      </c>
      <c r="D46">
        <v>2.2457807999999999E-2</v>
      </c>
      <c r="E46">
        <f t="shared" si="0"/>
        <v>2.6202624999999997E-3</v>
      </c>
    </row>
    <row r="47" spans="1:5">
      <c r="A47">
        <v>5.4000000000000003E-3</v>
      </c>
      <c r="B47">
        <v>2.0192181999999999E-2</v>
      </c>
      <c r="C47">
        <v>1.7535947E-2</v>
      </c>
      <c r="D47">
        <v>2.2848416999999999E-2</v>
      </c>
      <c r="E47">
        <f t="shared" si="0"/>
        <v>2.6562349999999998E-3</v>
      </c>
    </row>
    <row r="48" spans="1:5">
      <c r="A48">
        <v>5.4999999999999997E-3</v>
      </c>
      <c r="B48">
        <v>2.0534182000000002E-2</v>
      </c>
      <c r="C48">
        <v>1.7855446000000001E-2</v>
      </c>
      <c r="D48">
        <v>2.3212917E-2</v>
      </c>
      <c r="E48">
        <f t="shared" si="0"/>
        <v>2.6787354999999995E-3</v>
      </c>
    </row>
    <row r="49" spans="1:5">
      <c r="A49">
        <v>5.5999999999999999E-3</v>
      </c>
      <c r="B49">
        <v>2.0870909E-2</v>
      </c>
      <c r="C49">
        <v>1.8179107999999999E-2</v>
      </c>
      <c r="D49">
        <v>2.3562711E-2</v>
      </c>
      <c r="E49">
        <f t="shared" si="0"/>
        <v>2.6918015000000003E-3</v>
      </c>
    </row>
    <row r="50" spans="1:5">
      <c r="A50">
        <v>5.7000000000000002E-3</v>
      </c>
      <c r="B50">
        <v>2.1214182000000002E-2</v>
      </c>
      <c r="C50">
        <v>1.8512689999999998E-2</v>
      </c>
      <c r="D50">
        <v>2.3915672999999998E-2</v>
      </c>
      <c r="E50">
        <f t="shared" si="0"/>
        <v>2.7014915E-3</v>
      </c>
    </row>
    <row r="51" spans="1:5">
      <c r="A51">
        <v>5.7999999999999996E-3</v>
      </c>
      <c r="B51">
        <v>2.1569000000000001E-2</v>
      </c>
      <c r="C51">
        <v>1.8856033000000001E-2</v>
      </c>
      <c r="D51">
        <v>2.4281967000000002E-2</v>
      </c>
      <c r="E51">
        <f t="shared" si="0"/>
        <v>2.7129670000000002E-3</v>
      </c>
    </row>
    <row r="52" spans="1:5">
      <c r="A52">
        <v>5.8999999999999999E-3</v>
      </c>
      <c r="B52">
        <v>2.1933909000000001E-2</v>
      </c>
      <c r="C52">
        <v>1.9203049999999999E-2</v>
      </c>
      <c r="D52">
        <v>2.4664768E-2</v>
      </c>
      <c r="E52">
        <f t="shared" si="0"/>
        <v>2.7308590000000004E-3</v>
      </c>
    </row>
    <row r="53" spans="1:5">
      <c r="A53">
        <v>6.0000000000000001E-3</v>
      </c>
      <c r="B53">
        <v>2.2302908999999999E-2</v>
      </c>
      <c r="C53">
        <v>1.9548134000000002E-2</v>
      </c>
      <c r="D53">
        <v>2.5057684E-2</v>
      </c>
      <c r="E53">
        <f t="shared" si="0"/>
        <v>2.7547749999999992E-3</v>
      </c>
    </row>
    <row r="54" spans="1:5">
      <c r="A54">
        <v>6.1000000000000004E-3</v>
      </c>
      <c r="B54">
        <v>2.2669273E-2</v>
      </c>
      <c r="C54">
        <v>1.9887366E-2</v>
      </c>
      <c r="D54">
        <v>2.5451179000000001E-2</v>
      </c>
      <c r="E54">
        <f t="shared" si="0"/>
        <v>2.7819065000000004E-3</v>
      </c>
    </row>
    <row r="55" spans="1:5">
      <c r="A55">
        <v>6.1999999999999998E-3</v>
      </c>
      <c r="B55">
        <v>2.3030727000000001E-2</v>
      </c>
      <c r="C55">
        <v>2.0220990000000001E-2</v>
      </c>
      <c r="D55">
        <v>2.5840465E-2</v>
      </c>
      <c r="E55">
        <f t="shared" si="0"/>
        <v>2.8097374999999994E-3</v>
      </c>
    </row>
    <row r="56" spans="1:5">
      <c r="A56">
        <v>6.3E-3</v>
      </c>
      <c r="B56">
        <v>2.3389E-2</v>
      </c>
      <c r="C56">
        <v>2.0551913000000002E-2</v>
      </c>
      <c r="D56">
        <v>2.6226086999999999E-2</v>
      </c>
      <c r="E56">
        <f t="shared" si="0"/>
        <v>2.8370869999999986E-3</v>
      </c>
    </row>
    <row r="57" spans="1:5">
      <c r="A57">
        <v>6.4000000000000003E-3</v>
      </c>
      <c r="B57">
        <v>2.3747364E-2</v>
      </c>
      <c r="C57">
        <v>2.0884445000000001E-2</v>
      </c>
      <c r="D57">
        <v>2.6610281999999999E-2</v>
      </c>
      <c r="E57">
        <f t="shared" si="0"/>
        <v>2.8629184999999988E-3</v>
      </c>
    </row>
    <row r="58" spans="1:5">
      <c r="A58">
        <v>6.4999999999999997E-3</v>
      </c>
      <c r="B58">
        <v>2.4106908999999999E-2</v>
      </c>
      <c r="C58">
        <v>2.1218942000000001E-2</v>
      </c>
      <c r="D58">
        <v>2.6994876000000001E-2</v>
      </c>
      <c r="E58">
        <f t="shared" si="0"/>
        <v>2.887967E-3</v>
      </c>
    </row>
    <row r="59" spans="1:5">
      <c r="A59">
        <v>6.6E-3</v>
      </c>
      <c r="B59">
        <v>2.4463454999999999E-2</v>
      </c>
      <c r="C59">
        <v>2.1549631999999999E-2</v>
      </c>
      <c r="D59">
        <v>2.7377278000000001E-2</v>
      </c>
      <c r="E59">
        <f t="shared" si="0"/>
        <v>2.9138230000000011E-3</v>
      </c>
    </row>
    <row r="60" spans="1:5">
      <c r="A60">
        <v>6.7000000000000002E-3</v>
      </c>
      <c r="B60">
        <v>2.4810364000000001E-2</v>
      </c>
      <c r="C60">
        <v>2.1870809000000001E-2</v>
      </c>
      <c r="D60">
        <v>2.7749919000000001E-2</v>
      </c>
      <c r="E60">
        <f t="shared" si="0"/>
        <v>2.9395549999999999E-3</v>
      </c>
    </row>
    <row r="61" spans="1:5">
      <c r="A61">
        <v>6.7999999999999996E-3</v>
      </c>
      <c r="B61">
        <v>2.5147182000000001E-2</v>
      </c>
      <c r="C61">
        <v>2.2185726999999999E-2</v>
      </c>
      <c r="D61">
        <v>2.8108636999999999E-2</v>
      </c>
      <c r="E61">
        <f t="shared" si="0"/>
        <v>2.961455E-3</v>
      </c>
    </row>
    <row r="62" spans="1:5">
      <c r="A62">
        <v>6.8999999999999999E-3</v>
      </c>
      <c r="B62">
        <v>2.5480454999999999E-2</v>
      </c>
      <c r="C62">
        <v>2.2504685E-2</v>
      </c>
      <c r="D62">
        <v>2.8456223999999999E-2</v>
      </c>
      <c r="E62">
        <f t="shared" si="0"/>
        <v>2.9757694999999994E-3</v>
      </c>
    </row>
    <row r="63" spans="1:5">
      <c r="A63">
        <v>7.0000000000000001E-3</v>
      </c>
      <c r="B63">
        <v>2.5817363999999999E-2</v>
      </c>
      <c r="C63">
        <v>2.2835402000000001E-2</v>
      </c>
      <c r="D63">
        <v>2.8799325000000001E-2</v>
      </c>
      <c r="E63">
        <f t="shared" si="0"/>
        <v>2.9819614999999997E-3</v>
      </c>
    </row>
    <row r="64" spans="1:5">
      <c r="A64">
        <v>7.1000000000000004E-3</v>
      </c>
      <c r="B64">
        <v>2.6162273E-2</v>
      </c>
      <c r="C64">
        <v>2.3179432E-2</v>
      </c>
      <c r="D64">
        <v>2.9145114E-2</v>
      </c>
      <c r="E64">
        <f t="shared" si="0"/>
        <v>2.982841E-3</v>
      </c>
    </row>
    <row r="65" spans="1:5">
      <c r="A65">
        <v>7.1999999999999998E-3</v>
      </c>
      <c r="B65">
        <v>2.6517908999999999E-2</v>
      </c>
      <c r="C65">
        <v>2.3538132999999999E-2</v>
      </c>
      <c r="D65">
        <v>2.9497685999999999E-2</v>
      </c>
      <c r="E65">
        <f t="shared" si="0"/>
        <v>2.9797764999999997E-3</v>
      </c>
    </row>
    <row r="66" spans="1:5">
      <c r="A66">
        <v>7.3000000000000001E-3</v>
      </c>
      <c r="B66">
        <v>2.6882182000000001E-2</v>
      </c>
      <c r="C66">
        <v>2.3906172999999999E-2</v>
      </c>
      <c r="D66">
        <v>2.985819E-2</v>
      </c>
      <c r="E66">
        <f t="shared" si="0"/>
        <v>2.9760085000000002E-3</v>
      </c>
    </row>
    <row r="67" spans="1:5">
      <c r="A67">
        <v>7.4000000000000003E-3</v>
      </c>
      <c r="B67">
        <v>2.7248636E-2</v>
      </c>
      <c r="C67">
        <v>2.4275148E-2</v>
      </c>
      <c r="D67">
        <v>3.0222124E-2</v>
      </c>
      <c r="E67">
        <f t="shared" ref="E67:E130" si="1">(D67-C67)/2</f>
        <v>2.9734879999999998E-3</v>
      </c>
    </row>
    <row r="68" spans="1:5">
      <c r="A68">
        <v>7.4999999999999997E-3</v>
      </c>
      <c r="B68">
        <v>2.7610363999999998E-2</v>
      </c>
      <c r="C68">
        <v>2.4632057999999998E-2</v>
      </c>
      <c r="D68">
        <v>3.0588668999999999E-2</v>
      </c>
      <c r="E68">
        <f t="shared" si="1"/>
        <v>2.9783055000000003E-3</v>
      </c>
    </row>
    <row r="69" spans="1:5">
      <c r="A69">
        <v>7.6E-3</v>
      </c>
      <c r="B69">
        <v>2.7962818E-2</v>
      </c>
      <c r="C69">
        <v>2.4967066E-2</v>
      </c>
      <c r="D69">
        <v>3.0958570000000001E-2</v>
      </c>
      <c r="E69">
        <f t="shared" si="1"/>
        <v>2.9957520000000008E-3</v>
      </c>
    </row>
    <row r="70" spans="1:5">
      <c r="A70">
        <v>7.7000000000000002E-3</v>
      </c>
      <c r="B70">
        <v>2.8300090999999999E-2</v>
      </c>
      <c r="C70">
        <v>2.5270483999999999E-2</v>
      </c>
      <c r="D70">
        <v>3.1329696999999997E-2</v>
      </c>
      <c r="E70">
        <f t="shared" si="1"/>
        <v>3.0296064999999987E-3</v>
      </c>
    </row>
    <row r="71" spans="1:5">
      <c r="A71">
        <v>7.7999999999999996E-3</v>
      </c>
      <c r="B71">
        <v>2.862E-2</v>
      </c>
      <c r="C71">
        <v>2.5537996E-2</v>
      </c>
      <c r="D71">
        <v>3.1702003999999999E-2</v>
      </c>
      <c r="E71">
        <f t="shared" si="1"/>
        <v>3.0820039999999993E-3</v>
      </c>
    </row>
    <row r="72" spans="1:5">
      <c r="A72">
        <v>7.9000000000000008E-3</v>
      </c>
      <c r="B72">
        <v>2.8925636000000001E-2</v>
      </c>
      <c r="C72">
        <v>2.5779091000000001E-2</v>
      </c>
      <c r="D72">
        <v>3.2072181999999998E-2</v>
      </c>
      <c r="E72">
        <f t="shared" si="1"/>
        <v>3.1465454999999986E-3</v>
      </c>
    </row>
    <row r="73" spans="1:5">
      <c r="A73">
        <v>8.0000000000000002E-3</v>
      </c>
      <c r="B73">
        <v>2.9226364000000001E-2</v>
      </c>
      <c r="C73">
        <v>2.6010518E-2</v>
      </c>
      <c r="D73">
        <v>3.2442209E-2</v>
      </c>
      <c r="E73">
        <f t="shared" si="1"/>
        <v>3.2158454999999999E-3</v>
      </c>
    </row>
    <row r="74" spans="1:5">
      <c r="A74">
        <v>8.0999999999999996E-3</v>
      </c>
      <c r="B74">
        <v>2.9533272999999999E-2</v>
      </c>
      <c r="C74">
        <v>2.6252781999999999E-2</v>
      </c>
      <c r="D74">
        <v>3.2813764000000002E-2</v>
      </c>
      <c r="E74">
        <f t="shared" si="1"/>
        <v>3.2804910000000017E-3</v>
      </c>
    </row>
    <row r="75" spans="1:5">
      <c r="A75">
        <v>8.2000000000000007E-3</v>
      </c>
      <c r="B75">
        <v>2.9853818000000001E-2</v>
      </c>
      <c r="C75">
        <v>2.6522528E-2</v>
      </c>
      <c r="D75">
        <v>3.3185107999999998E-2</v>
      </c>
      <c r="E75">
        <f t="shared" si="1"/>
        <v>3.3312899999999989E-3</v>
      </c>
    </row>
    <row r="76" spans="1:5">
      <c r="A76">
        <v>8.3000000000000001E-3</v>
      </c>
      <c r="B76">
        <v>3.0187454999999998E-2</v>
      </c>
      <c r="C76">
        <v>2.6822536000000001E-2</v>
      </c>
      <c r="D76">
        <v>3.3552373000000003E-2</v>
      </c>
      <c r="E76">
        <f t="shared" si="1"/>
        <v>3.3649185000000012E-3</v>
      </c>
    </row>
    <row r="77" spans="1:5">
      <c r="A77">
        <v>8.3999999999999995E-3</v>
      </c>
      <c r="B77">
        <v>3.0528726999999999E-2</v>
      </c>
      <c r="C77">
        <v>2.7145444000000001E-2</v>
      </c>
      <c r="D77">
        <v>3.3912009999999999E-2</v>
      </c>
      <c r="E77">
        <f t="shared" si="1"/>
        <v>3.3832829999999991E-3</v>
      </c>
    </row>
    <row r="78" spans="1:5">
      <c r="A78">
        <v>8.5000000000000006E-3</v>
      </c>
      <c r="B78">
        <v>3.0872363999999999E-2</v>
      </c>
      <c r="C78">
        <v>2.7482700999999998E-2</v>
      </c>
      <c r="D78">
        <v>3.4262026000000001E-2</v>
      </c>
      <c r="E78">
        <f t="shared" si="1"/>
        <v>3.3896625000000014E-3</v>
      </c>
    </row>
    <row r="79" spans="1:5">
      <c r="A79">
        <v>8.6E-3</v>
      </c>
      <c r="B79">
        <v>3.1214817999999998E-2</v>
      </c>
      <c r="C79">
        <v>2.7828258000000002E-2</v>
      </c>
      <c r="D79">
        <v>3.4601378000000002E-2</v>
      </c>
      <c r="E79">
        <f t="shared" si="1"/>
        <v>3.3865600000000003E-3</v>
      </c>
    </row>
    <row r="80" spans="1:5">
      <c r="A80">
        <v>8.6999999999999994E-3</v>
      </c>
      <c r="B80">
        <v>3.1557272999999997E-2</v>
      </c>
      <c r="C80">
        <v>2.8182194000000001E-2</v>
      </c>
      <c r="D80">
        <v>3.4932352E-2</v>
      </c>
      <c r="E80">
        <f t="shared" si="1"/>
        <v>3.3750789999999996E-3</v>
      </c>
    </row>
    <row r="81" spans="1:5">
      <c r="A81">
        <v>8.8000000000000005E-3</v>
      </c>
      <c r="B81">
        <v>3.1898818000000002E-2</v>
      </c>
      <c r="C81">
        <v>2.8539248E-2</v>
      </c>
      <c r="D81">
        <v>3.5258388000000002E-2</v>
      </c>
      <c r="E81">
        <f t="shared" si="1"/>
        <v>3.359570000000001E-3</v>
      </c>
    </row>
    <row r="82" spans="1:5">
      <c r="A82">
        <v>8.8999999999999999E-3</v>
      </c>
      <c r="B82">
        <v>3.2240181999999999E-2</v>
      </c>
      <c r="C82">
        <v>2.8893424000000001E-2</v>
      </c>
      <c r="D82">
        <v>3.5586939999999997E-2</v>
      </c>
      <c r="E82">
        <f t="shared" si="1"/>
        <v>3.3467579999999983E-3</v>
      </c>
    </row>
    <row r="83" spans="1:5">
      <c r="A83">
        <v>8.9999999999999993E-3</v>
      </c>
      <c r="B83">
        <v>3.2582544999999997E-2</v>
      </c>
      <c r="C83">
        <v>2.9233823999999999E-2</v>
      </c>
      <c r="D83">
        <v>3.5931267000000003E-2</v>
      </c>
      <c r="E83">
        <f t="shared" si="1"/>
        <v>3.3487215000000022E-3</v>
      </c>
    </row>
    <row r="84" spans="1:5">
      <c r="A84">
        <v>9.1000000000000004E-3</v>
      </c>
      <c r="B84">
        <v>3.2924545E-2</v>
      </c>
      <c r="C84">
        <v>2.9555788E-2</v>
      </c>
      <c r="D84">
        <v>3.6293302999999999E-2</v>
      </c>
      <c r="E84">
        <f t="shared" si="1"/>
        <v>3.3687574999999997E-3</v>
      </c>
    </row>
    <row r="85" spans="1:5">
      <c r="A85">
        <v>9.1999999999999998E-3</v>
      </c>
      <c r="B85">
        <v>3.3263727E-2</v>
      </c>
      <c r="C85">
        <v>2.9862956999999999E-2</v>
      </c>
      <c r="D85">
        <v>3.6664496999999997E-2</v>
      </c>
      <c r="E85">
        <f t="shared" si="1"/>
        <v>3.4007699999999991E-3</v>
      </c>
    </row>
    <row r="86" spans="1:5">
      <c r="A86">
        <v>9.2999999999999992E-3</v>
      </c>
      <c r="B86">
        <v>3.3602273000000002E-2</v>
      </c>
      <c r="C86">
        <v>3.0168159999999999E-2</v>
      </c>
      <c r="D86">
        <v>3.7036384999999998E-2</v>
      </c>
      <c r="E86">
        <f t="shared" si="1"/>
        <v>3.4341124999999993E-3</v>
      </c>
    </row>
    <row r="87" spans="1:5">
      <c r="A87">
        <v>9.4000000000000004E-3</v>
      </c>
      <c r="B87">
        <v>3.3946545000000002E-2</v>
      </c>
      <c r="C87">
        <v>3.0487249000000001E-2</v>
      </c>
      <c r="D87">
        <v>3.7405842000000002E-2</v>
      </c>
      <c r="E87">
        <f t="shared" si="1"/>
        <v>3.4592965000000003E-3</v>
      </c>
    </row>
    <row r="88" spans="1:5">
      <c r="A88">
        <v>9.4999999999999998E-3</v>
      </c>
      <c r="B88">
        <v>3.4297182000000002E-2</v>
      </c>
      <c r="C88">
        <v>3.0823374000000001E-2</v>
      </c>
      <c r="D88">
        <v>3.7770988999999998E-2</v>
      </c>
      <c r="E88">
        <f t="shared" si="1"/>
        <v>3.4738074999999986E-3</v>
      </c>
    </row>
    <row r="89" spans="1:5">
      <c r="A89">
        <v>9.5999999999999992E-3</v>
      </c>
      <c r="B89">
        <v>3.4647455000000001E-2</v>
      </c>
      <c r="C89">
        <v>3.1166795000000001E-2</v>
      </c>
      <c r="D89">
        <v>3.8128113999999998E-2</v>
      </c>
      <c r="E89">
        <f t="shared" si="1"/>
        <v>3.4806594999999985E-3</v>
      </c>
    </row>
    <row r="90" spans="1:5">
      <c r="A90">
        <v>9.7000000000000003E-3</v>
      </c>
      <c r="B90">
        <v>3.4989635999999998E-2</v>
      </c>
      <c r="C90">
        <v>3.1505173999999997E-2</v>
      </c>
      <c r="D90">
        <v>3.8474097999999998E-2</v>
      </c>
      <c r="E90">
        <f t="shared" si="1"/>
        <v>3.4844620000000007E-3</v>
      </c>
    </row>
    <row r="91" spans="1:5">
      <c r="A91">
        <v>9.7999999999999997E-3</v>
      </c>
      <c r="B91">
        <v>3.5320999999999998E-2</v>
      </c>
      <c r="C91">
        <v>3.183242E-2</v>
      </c>
      <c r="D91">
        <v>3.8809580000000003E-2</v>
      </c>
      <c r="E91">
        <f t="shared" si="1"/>
        <v>3.4885800000000015E-3</v>
      </c>
    </row>
    <row r="92" spans="1:5">
      <c r="A92">
        <v>9.9000000000000008E-3</v>
      </c>
      <c r="B92">
        <v>3.5641817999999999E-2</v>
      </c>
      <c r="C92">
        <v>3.2147662E-2</v>
      </c>
      <c r="D92">
        <v>3.9135973999999997E-2</v>
      </c>
      <c r="E92">
        <f t="shared" si="1"/>
        <v>3.4941559999999983E-3</v>
      </c>
    </row>
    <row r="93" spans="1:5">
      <c r="A93">
        <v>0.01</v>
      </c>
      <c r="B93">
        <v>3.5955818000000001E-2</v>
      </c>
      <c r="C93">
        <v>3.2454545000000001E-2</v>
      </c>
      <c r="D93">
        <v>3.9457091E-2</v>
      </c>
      <c r="E93">
        <f t="shared" si="1"/>
        <v>3.5012729999999992E-3</v>
      </c>
    </row>
    <row r="94" spans="1:5">
      <c r="A94">
        <v>1.01E-2</v>
      </c>
      <c r="B94">
        <v>3.6265726999999998E-2</v>
      </c>
      <c r="C94">
        <v>3.2758474000000003E-2</v>
      </c>
      <c r="D94">
        <v>3.9772980999999999E-2</v>
      </c>
      <c r="E94">
        <f t="shared" si="1"/>
        <v>3.5072534999999981E-3</v>
      </c>
    </row>
    <row r="95" spans="1:5">
      <c r="A95">
        <v>1.0200000000000001E-2</v>
      </c>
      <c r="B95">
        <v>3.6573544999999999E-2</v>
      </c>
      <c r="C95">
        <v>3.3061119999999999E-2</v>
      </c>
      <c r="D95">
        <v>4.0085970999999998E-2</v>
      </c>
      <c r="E95">
        <f t="shared" si="1"/>
        <v>3.5124254999999993E-3</v>
      </c>
    </row>
    <row r="96" spans="1:5">
      <c r="A96">
        <v>1.03E-2</v>
      </c>
      <c r="B96">
        <v>3.6882181999999999E-2</v>
      </c>
      <c r="C96">
        <v>3.3363318000000003E-2</v>
      </c>
      <c r="D96">
        <v>4.0401046000000003E-2</v>
      </c>
      <c r="E96">
        <f t="shared" si="1"/>
        <v>3.518864E-3</v>
      </c>
    </row>
    <row r="97" spans="1:5">
      <c r="A97">
        <v>1.04E-2</v>
      </c>
      <c r="B97">
        <v>3.7193272999999999E-2</v>
      </c>
      <c r="C97">
        <v>3.3664342999999999E-2</v>
      </c>
      <c r="D97">
        <v>4.0722202999999998E-2</v>
      </c>
      <c r="E97">
        <f t="shared" si="1"/>
        <v>3.5289299999999996E-3</v>
      </c>
    </row>
    <row r="98" spans="1:5">
      <c r="A98">
        <v>1.0500000000000001E-2</v>
      </c>
      <c r="B98">
        <v>3.7507726999999998E-2</v>
      </c>
      <c r="C98">
        <v>3.3964122999999999E-2</v>
      </c>
      <c r="D98">
        <v>4.1051332000000003E-2</v>
      </c>
      <c r="E98">
        <f t="shared" si="1"/>
        <v>3.543604500000002E-3</v>
      </c>
    </row>
    <row r="99" spans="1:5">
      <c r="A99">
        <v>1.06E-2</v>
      </c>
      <c r="B99">
        <v>3.7827273000000002E-2</v>
      </c>
      <c r="C99">
        <v>3.4265068000000003E-2</v>
      </c>
      <c r="D99">
        <v>4.1389478E-2</v>
      </c>
      <c r="E99">
        <f t="shared" si="1"/>
        <v>3.5622049999999988E-3</v>
      </c>
    </row>
    <row r="100" spans="1:5">
      <c r="A100">
        <v>1.0699999999999999E-2</v>
      </c>
      <c r="B100">
        <v>3.8153455000000003E-2</v>
      </c>
      <c r="C100">
        <v>3.4574582999999999E-2</v>
      </c>
      <c r="D100">
        <v>4.1732326E-2</v>
      </c>
      <c r="E100">
        <f t="shared" si="1"/>
        <v>3.5788715000000006E-3</v>
      </c>
    </row>
    <row r="101" spans="1:5">
      <c r="A101">
        <v>1.0800000000000001E-2</v>
      </c>
      <c r="B101">
        <v>3.8484090999999998E-2</v>
      </c>
      <c r="C101">
        <v>3.4893764000000001E-2</v>
      </c>
      <c r="D101">
        <v>4.2074418000000002E-2</v>
      </c>
      <c r="E101">
        <f t="shared" si="1"/>
        <v>3.5903270000000008E-3</v>
      </c>
    </row>
    <row r="102" spans="1:5">
      <c r="A102">
        <v>1.09E-2</v>
      </c>
      <c r="B102">
        <v>3.8813091000000001E-2</v>
      </c>
      <c r="C102">
        <v>3.5214862E-2</v>
      </c>
      <c r="D102">
        <v>4.2411320000000002E-2</v>
      </c>
      <c r="E102">
        <f t="shared" si="1"/>
        <v>3.5982290000000014E-3</v>
      </c>
    </row>
    <row r="103" spans="1:5">
      <c r="A103">
        <v>1.0999999999999999E-2</v>
      </c>
      <c r="B103">
        <v>3.9135727000000002E-2</v>
      </c>
      <c r="C103">
        <v>3.5529149000000003E-2</v>
      </c>
      <c r="D103">
        <v>4.2742305000000001E-2</v>
      </c>
      <c r="E103">
        <f t="shared" si="1"/>
        <v>3.6065779999999992E-3</v>
      </c>
    </row>
    <row r="104" spans="1:5">
      <c r="A104">
        <v>1.11E-2</v>
      </c>
      <c r="B104">
        <v>3.9448545000000002E-2</v>
      </c>
      <c r="C104">
        <v>3.583186E-2</v>
      </c>
      <c r="D104">
        <v>4.3065231000000002E-2</v>
      </c>
      <c r="E104">
        <f t="shared" si="1"/>
        <v>3.6166855000000012E-3</v>
      </c>
    </row>
    <row r="105" spans="1:5">
      <c r="A105">
        <v>1.12E-2</v>
      </c>
      <c r="B105">
        <v>3.9752091000000003E-2</v>
      </c>
      <c r="C105">
        <v>3.6121379000000002E-2</v>
      </c>
      <c r="D105">
        <v>4.3382802999999998E-2</v>
      </c>
      <c r="E105">
        <f t="shared" si="1"/>
        <v>3.6307119999999977E-3</v>
      </c>
    </row>
    <row r="106" spans="1:5">
      <c r="A106">
        <v>1.1299999999999999E-2</v>
      </c>
      <c r="B106">
        <v>4.0047091E-2</v>
      </c>
      <c r="C106">
        <v>3.6400191999999998E-2</v>
      </c>
      <c r="D106">
        <v>4.3693989000000003E-2</v>
      </c>
      <c r="E106">
        <f t="shared" si="1"/>
        <v>3.6468985000000023E-3</v>
      </c>
    </row>
    <row r="107" spans="1:5">
      <c r="A107">
        <v>1.14E-2</v>
      </c>
      <c r="B107">
        <v>4.0336181999999998E-2</v>
      </c>
      <c r="C107">
        <v>3.6673678000000001E-2</v>
      </c>
      <c r="D107">
        <v>4.3998686000000002E-2</v>
      </c>
      <c r="E107">
        <f t="shared" si="1"/>
        <v>3.6625040000000005E-3</v>
      </c>
    </row>
    <row r="108" spans="1:5">
      <c r="A108">
        <v>1.15E-2</v>
      </c>
      <c r="B108">
        <v>4.0624635999999999E-2</v>
      </c>
      <c r="C108">
        <v>3.6948607000000001E-2</v>
      </c>
      <c r="D108">
        <v>4.4300666000000002E-2</v>
      </c>
      <c r="E108">
        <f t="shared" si="1"/>
        <v>3.6760295000000005E-3</v>
      </c>
    </row>
    <row r="109" spans="1:5">
      <c r="A109">
        <v>1.1599999999999999E-2</v>
      </c>
      <c r="B109">
        <v>4.0920273E-2</v>
      </c>
      <c r="C109">
        <v>3.723071E-2</v>
      </c>
      <c r="D109">
        <v>4.4609836E-2</v>
      </c>
      <c r="E109">
        <f t="shared" si="1"/>
        <v>3.6895629999999999E-3</v>
      </c>
    </row>
    <row r="110" spans="1:5">
      <c r="A110">
        <v>1.17E-2</v>
      </c>
      <c r="B110">
        <v>4.1226817999999998E-2</v>
      </c>
      <c r="C110">
        <v>3.7521881E-2</v>
      </c>
      <c r="D110">
        <v>4.4931754999999997E-2</v>
      </c>
      <c r="E110">
        <f t="shared" si="1"/>
        <v>3.7049369999999984E-3</v>
      </c>
    </row>
    <row r="111" spans="1:5">
      <c r="A111">
        <v>1.18E-2</v>
      </c>
      <c r="B111">
        <v>4.1544545000000002E-2</v>
      </c>
      <c r="C111">
        <v>3.7818773E-2</v>
      </c>
      <c r="D111">
        <v>4.5270317999999997E-2</v>
      </c>
      <c r="E111">
        <f t="shared" si="1"/>
        <v>3.7257724999999985E-3</v>
      </c>
    </row>
    <row r="112" spans="1:5">
      <c r="A112">
        <v>1.1900000000000001E-2</v>
      </c>
      <c r="B112">
        <v>4.1869455E-2</v>
      </c>
      <c r="C112">
        <v>3.8113195000000002E-2</v>
      </c>
      <c r="D112">
        <v>4.5625713999999998E-2</v>
      </c>
      <c r="E112">
        <f t="shared" si="1"/>
        <v>3.7562594999999976E-3</v>
      </c>
    </row>
    <row r="113" spans="1:5">
      <c r="A113">
        <v>1.2E-2</v>
      </c>
      <c r="B113">
        <v>4.2191544999999997E-2</v>
      </c>
      <c r="C113">
        <v>3.8397239E-2</v>
      </c>
      <c r="D113">
        <v>4.5985852000000001E-2</v>
      </c>
      <c r="E113">
        <f t="shared" si="1"/>
        <v>3.7943065000000005E-3</v>
      </c>
    </row>
    <row r="114" spans="1:5">
      <c r="A114">
        <v>1.21E-2</v>
      </c>
      <c r="B114">
        <v>4.2500545000000001E-2</v>
      </c>
      <c r="C114">
        <v>3.8670715000000001E-2</v>
      </c>
      <c r="D114">
        <v>4.6330376E-2</v>
      </c>
      <c r="E114">
        <f t="shared" si="1"/>
        <v>3.8298304999999991E-3</v>
      </c>
    </row>
    <row r="115" spans="1:5">
      <c r="A115">
        <v>1.2200000000000001E-2</v>
      </c>
      <c r="B115">
        <v>4.2792999999999998E-2</v>
      </c>
      <c r="C115">
        <v>3.8938185E-2</v>
      </c>
      <c r="D115">
        <v>4.6647815000000002E-2</v>
      </c>
      <c r="E115">
        <f t="shared" si="1"/>
        <v>3.854815000000001E-3</v>
      </c>
    </row>
    <row r="116" spans="1:5">
      <c r="A116">
        <v>1.23E-2</v>
      </c>
      <c r="B116">
        <v>4.3071364000000001E-2</v>
      </c>
      <c r="C116">
        <v>3.9202387999999998E-2</v>
      </c>
      <c r="D116">
        <v>4.6940338999999998E-2</v>
      </c>
      <c r="E116">
        <f t="shared" si="1"/>
        <v>3.8689754999999999E-3</v>
      </c>
    </row>
    <row r="117" spans="1:5">
      <c r="A117">
        <v>1.24E-2</v>
      </c>
      <c r="B117">
        <v>4.3343817999999999E-2</v>
      </c>
      <c r="C117">
        <v>3.9464705000000003E-2</v>
      </c>
      <c r="D117">
        <v>4.7222931000000003E-2</v>
      </c>
      <c r="E117">
        <f t="shared" si="1"/>
        <v>3.879113E-3</v>
      </c>
    </row>
    <row r="118" spans="1:5">
      <c r="A118">
        <v>1.2500000000000001E-2</v>
      </c>
      <c r="B118">
        <v>4.3613273000000001E-2</v>
      </c>
      <c r="C118">
        <v>3.9724559999999999E-2</v>
      </c>
      <c r="D118">
        <v>4.7501984999999997E-2</v>
      </c>
      <c r="E118">
        <f t="shared" si="1"/>
        <v>3.8887124999999988E-3</v>
      </c>
    </row>
    <row r="119" spans="1:5">
      <c r="A119">
        <v>1.26E-2</v>
      </c>
      <c r="B119">
        <v>4.3877091E-2</v>
      </c>
      <c r="C119">
        <v>3.9978404000000002E-2</v>
      </c>
      <c r="D119">
        <v>4.7775776999999998E-2</v>
      </c>
      <c r="E119">
        <f t="shared" si="1"/>
        <v>3.8986864999999982E-3</v>
      </c>
    </row>
    <row r="120" spans="1:5">
      <c r="A120">
        <v>1.2699999999999999E-2</v>
      </c>
      <c r="B120">
        <v>4.4128273000000003E-2</v>
      </c>
      <c r="C120">
        <v>4.0218822000000001E-2</v>
      </c>
      <c r="D120">
        <v>4.8037722999999997E-2</v>
      </c>
      <c r="E120">
        <f t="shared" si="1"/>
        <v>3.9094504999999981E-3</v>
      </c>
    </row>
    <row r="121" spans="1:5">
      <c r="A121">
        <v>1.2800000000000001E-2</v>
      </c>
      <c r="B121">
        <v>4.4365000000000002E-2</v>
      </c>
      <c r="C121">
        <v>4.0444468999999997E-2</v>
      </c>
      <c r="D121">
        <v>4.8285531E-2</v>
      </c>
      <c r="E121">
        <f t="shared" si="1"/>
        <v>3.9205310000000014E-3</v>
      </c>
    </row>
    <row r="122" spans="1:5">
      <c r="A122">
        <v>1.29E-2</v>
      </c>
      <c r="B122">
        <v>4.4593727E-2</v>
      </c>
      <c r="C122">
        <v>4.0661254000000001E-2</v>
      </c>
      <c r="D122">
        <v>4.8526200999999998E-2</v>
      </c>
      <c r="E122">
        <f t="shared" si="1"/>
        <v>3.9324734999999986E-3</v>
      </c>
    </row>
    <row r="123" spans="1:5">
      <c r="A123">
        <v>1.2999999999999999E-2</v>
      </c>
      <c r="B123">
        <v>4.4823272999999997E-2</v>
      </c>
      <c r="C123">
        <v>4.0878816999999998E-2</v>
      </c>
      <c r="D123">
        <v>4.8767728000000003E-2</v>
      </c>
      <c r="E123">
        <f t="shared" si="1"/>
        <v>3.9444555000000027E-3</v>
      </c>
    </row>
    <row r="124" spans="1:5">
      <c r="A124">
        <v>1.3100000000000001E-2</v>
      </c>
      <c r="B124">
        <v>4.5060181999999997E-2</v>
      </c>
      <c r="C124">
        <v>4.1105649000000001E-2</v>
      </c>
      <c r="D124">
        <v>4.9014714000000001E-2</v>
      </c>
      <c r="E124">
        <f t="shared" si="1"/>
        <v>3.9545324999999999E-3</v>
      </c>
    </row>
    <row r="125" spans="1:5">
      <c r="A125">
        <v>1.32E-2</v>
      </c>
      <c r="B125">
        <v>4.5308544999999999E-2</v>
      </c>
      <c r="C125">
        <v>4.1346819E-2</v>
      </c>
      <c r="D125">
        <v>4.9270271999999997E-2</v>
      </c>
      <c r="E125">
        <f t="shared" si="1"/>
        <v>3.9617264999999985E-3</v>
      </c>
    </row>
    <row r="126" spans="1:5">
      <c r="A126">
        <v>1.3299999999999999E-2</v>
      </c>
      <c r="B126">
        <v>4.5567090999999997E-2</v>
      </c>
      <c r="C126">
        <v>4.1600074000000001E-2</v>
      </c>
      <c r="D126">
        <v>4.9534108E-2</v>
      </c>
      <c r="E126">
        <f t="shared" si="1"/>
        <v>3.9670169999999998E-3</v>
      </c>
    </row>
    <row r="127" spans="1:5">
      <c r="A127">
        <v>1.34E-2</v>
      </c>
      <c r="B127">
        <v>4.5829000000000002E-2</v>
      </c>
      <c r="C127">
        <v>4.1857488999999998E-2</v>
      </c>
      <c r="D127">
        <v>4.9800510999999999E-2</v>
      </c>
      <c r="E127">
        <f t="shared" si="1"/>
        <v>3.9715110000000005E-3</v>
      </c>
    </row>
    <row r="128" spans="1:5">
      <c r="A128">
        <v>1.35E-2</v>
      </c>
      <c r="B128">
        <v>4.6086545E-2</v>
      </c>
      <c r="C128">
        <v>4.2110335999999998E-2</v>
      </c>
      <c r="D128">
        <v>5.0062755E-2</v>
      </c>
      <c r="E128">
        <f t="shared" si="1"/>
        <v>3.9762095000000011E-3</v>
      </c>
    </row>
    <row r="129" spans="1:5">
      <c r="A129">
        <v>1.3599999999999999E-2</v>
      </c>
      <c r="B129">
        <v>4.6331090999999998E-2</v>
      </c>
      <c r="C129">
        <v>4.2352926999999999E-2</v>
      </c>
      <c r="D129">
        <v>5.0309254999999997E-2</v>
      </c>
      <c r="E129">
        <f t="shared" si="1"/>
        <v>3.9781639999999993E-3</v>
      </c>
    </row>
    <row r="130" spans="1:5">
      <c r="A130">
        <v>1.37E-2</v>
      </c>
      <c r="B130">
        <v>4.6562091E-2</v>
      </c>
      <c r="C130">
        <v>4.2584005000000001E-2</v>
      </c>
      <c r="D130">
        <v>5.0540175999999999E-2</v>
      </c>
      <c r="E130">
        <f t="shared" si="1"/>
        <v>3.978085499999999E-3</v>
      </c>
    </row>
    <row r="131" spans="1:5">
      <c r="A131">
        <v>1.38E-2</v>
      </c>
      <c r="B131">
        <v>4.6785454999999997E-2</v>
      </c>
      <c r="C131">
        <v>4.2807143999999998E-2</v>
      </c>
      <c r="D131">
        <v>5.0763765000000002E-2</v>
      </c>
      <c r="E131">
        <f t="shared" ref="E131:E194" si="2">(D131-C131)/2</f>
        <v>3.978310500000002E-3</v>
      </c>
    </row>
    <row r="132" spans="1:5">
      <c r="A132">
        <v>1.3899999999999999E-2</v>
      </c>
      <c r="B132">
        <v>4.7009181999999997E-2</v>
      </c>
      <c r="C132">
        <v>4.3026649E-2</v>
      </c>
      <c r="D132">
        <v>5.0991714E-2</v>
      </c>
      <c r="E132">
        <f t="shared" si="2"/>
        <v>3.9825325000000002E-3</v>
      </c>
    </row>
    <row r="133" spans="1:5">
      <c r="A133">
        <v>1.4E-2</v>
      </c>
      <c r="B133">
        <v>4.7239636000000002E-2</v>
      </c>
      <c r="C133">
        <v>4.3246899999999998E-2</v>
      </c>
      <c r="D133">
        <v>5.1232372999999998E-2</v>
      </c>
      <c r="E133">
        <f t="shared" si="2"/>
        <v>3.9927364999999999E-3</v>
      </c>
    </row>
    <row r="134" spans="1:5">
      <c r="A134">
        <v>1.41E-2</v>
      </c>
      <c r="B134">
        <v>4.7480636E-2</v>
      </c>
      <c r="C134">
        <v>4.3471942E-2</v>
      </c>
      <c r="D134">
        <v>5.1489330999999999E-2</v>
      </c>
      <c r="E134">
        <f t="shared" si="2"/>
        <v>4.0086944999999999E-3</v>
      </c>
    </row>
    <row r="135" spans="1:5">
      <c r="A135">
        <v>1.4200000000000001E-2</v>
      </c>
      <c r="B135">
        <v>4.7732363999999999E-2</v>
      </c>
      <c r="C135">
        <v>4.3702289999999998E-2</v>
      </c>
      <c r="D135">
        <v>5.1762437000000001E-2</v>
      </c>
      <c r="E135">
        <f t="shared" si="2"/>
        <v>4.0300735000000018E-3</v>
      </c>
    </row>
    <row r="136" spans="1:5">
      <c r="A136">
        <v>1.43E-2</v>
      </c>
      <c r="B136">
        <v>4.7989272999999999E-2</v>
      </c>
      <c r="C136">
        <v>4.3935259999999997E-2</v>
      </c>
      <c r="D136">
        <v>5.2043285000000002E-2</v>
      </c>
      <c r="E136">
        <f t="shared" si="2"/>
        <v>4.0540125000000024E-3</v>
      </c>
    </row>
    <row r="137" spans="1:5">
      <c r="A137">
        <v>1.44E-2</v>
      </c>
      <c r="B137">
        <v>4.8243727E-2</v>
      </c>
      <c r="C137">
        <v>4.4164453999999999E-2</v>
      </c>
      <c r="D137">
        <v>5.2323000000000001E-2</v>
      </c>
      <c r="E137">
        <f t="shared" si="2"/>
        <v>4.0792730000000013E-3</v>
      </c>
    </row>
    <row r="138" spans="1:5">
      <c r="A138">
        <v>1.4500000000000001E-2</v>
      </c>
      <c r="B138">
        <v>4.8491091E-2</v>
      </c>
      <c r="C138">
        <v>4.4387571000000001E-2</v>
      </c>
      <c r="D138">
        <v>5.2594610999999999E-2</v>
      </c>
      <c r="E138">
        <f t="shared" si="2"/>
        <v>4.1035199999999994E-3</v>
      </c>
    </row>
    <row r="139" spans="1:5">
      <c r="A139">
        <v>1.46E-2</v>
      </c>
      <c r="B139">
        <v>4.8732999999999999E-2</v>
      </c>
      <c r="C139">
        <v>4.4605277999999998E-2</v>
      </c>
      <c r="D139">
        <v>5.2860721999999999E-2</v>
      </c>
      <c r="E139">
        <f t="shared" si="2"/>
        <v>4.1277220000000003E-3</v>
      </c>
    </row>
    <row r="140" spans="1:5">
      <c r="A140">
        <v>1.47E-2</v>
      </c>
      <c r="B140">
        <v>4.8972909000000002E-2</v>
      </c>
      <c r="C140">
        <v>4.4817627999999998E-2</v>
      </c>
      <c r="D140">
        <v>5.3128190999999998E-2</v>
      </c>
      <c r="E140">
        <f t="shared" si="2"/>
        <v>4.1552815E-3</v>
      </c>
    </row>
    <row r="141" spans="1:5">
      <c r="A141">
        <v>1.4800000000000001E-2</v>
      </c>
      <c r="B141">
        <v>4.9212182E-2</v>
      </c>
      <c r="C141">
        <v>4.5026363999999999E-2</v>
      </c>
      <c r="D141">
        <v>5.3397999000000002E-2</v>
      </c>
      <c r="E141">
        <f t="shared" si="2"/>
        <v>4.1858175000000011E-3</v>
      </c>
    </row>
    <row r="142" spans="1:5">
      <c r="A142">
        <v>1.49E-2</v>
      </c>
      <c r="B142">
        <v>4.9448273000000001E-2</v>
      </c>
      <c r="C142">
        <v>4.5230418000000001E-2</v>
      </c>
      <c r="D142">
        <v>5.3666128E-2</v>
      </c>
      <c r="E142">
        <f t="shared" si="2"/>
        <v>4.2178549999999995E-3</v>
      </c>
    </row>
    <row r="143" spans="1:5">
      <c r="A143">
        <v>1.4999999999999999E-2</v>
      </c>
      <c r="B143">
        <v>4.9676999999999999E-2</v>
      </c>
      <c r="C143">
        <v>4.5429692000000001E-2</v>
      </c>
      <c r="D143">
        <v>5.3924307999999997E-2</v>
      </c>
      <c r="E143">
        <f t="shared" si="2"/>
        <v>4.2473079999999983E-3</v>
      </c>
    </row>
    <row r="144" spans="1:5">
      <c r="A144">
        <v>1.5100000000000001E-2</v>
      </c>
      <c r="B144">
        <v>4.9897999999999998E-2</v>
      </c>
      <c r="C144">
        <v>4.5625143E-2</v>
      </c>
      <c r="D144">
        <v>5.4170857000000003E-2</v>
      </c>
      <c r="E144">
        <f t="shared" si="2"/>
        <v>4.2728570000000014E-3</v>
      </c>
    </row>
    <row r="145" spans="1:5">
      <c r="A145">
        <v>1.52E-2</v>
      </c>
      <c r="B145">
        <v>5.0113636000000003E-2</v>
      </c>
      <c r="C145">
        <v>4.5817088999999998E-2</v>
      </c>
      <c r="D145">
        <v>5.4410184E-2</v>
      </c>
      <c r="E145">
        <f t="shared" si="2"/>
        <v>4.296547500000001E-3</v>
      </c>
    </row>
    <row r="146" spans="1:5">
      <c r="A146">
        <v>1.5299999999999999E-2</v>
      </c>
      <c r="B146">
        <v>5.0329182E-2</v>
      </c>
      <c r="C146">
        <v>4.6006961999999998E-2</v>
      </c>
      <c r="D146">
        <v>5.4651402000000002E-2</v>
      </c>
      <c r="E146">
        <f t="shared" si="2"/>
        <v>4.3222200000000016E-3</v>
      </c>
    </row>
    <row r="147" spans="1:5">
      <c r="A147">
        <v>1.54E-2</v>
      </c>
      <c r="B147">
        <v>5.0549090999999997E-2</v>
      </c>
      <c r="C147">
        <v>4.6195488999999999E-2</v>
      </c>
      <c r="D147">
        <v>5.4902693000000002E-2</v>
      </c>
      <c r="E147">
        <f t="shared" si="2"/>
        <v>4.3536020000000016E-3</v>
      </c>
    </row>
    <row r="148" spans="1:5">
      <c r="A148">
        <v>1.55E-2</v>
      </c>
      <c r="B148">
        <v>5.0772726999999997E-2</v>
      </c>
      <c r="C148">
        <v>4.6380224999999997E-2</v>
      </c>
      <c r="D148">
        <v>5.5165230000000003E-2</v>
      </c>
      <c r="E148">
        <f t="shared" si="2"/>
        <v>4.3925025000000027E-3</v>
      </c>
    </row>
    <row r="149" spans="1:5">
      <c r="A149">
        <v>1.5599999999999999E-2</v>
      </c>
      <c r="B149">
        <v>5.0998182000000003E-2</v>
      </c>
      <c r="C149">
        <v>4.6561642E-2</v>
      </c>
      <c r="D149">
        <v>5.5434720999999999E-2</v>
      </c>
      <c r="E149">
        <f t="shared" si="2"/>
        <v>4.4365394999999995E-3</v>
      </c>
    </row>
    <row r="150" spans="1:5">
      <c r="A150">
        <v>1.5699999999999999E-2</v>
      </c>
      <c r="B150">
        <v>5.1219364000000003E-2</v>
      </c>
      <c r="C150">
        <v>4.6740516000000003E-2</v>
      </c>
      <c r="D150">
        <v>5.5698210999999997E-2</v>
      </c>
      <c r="E150">
        <f t="shared" si="2"/>
        <v>4.4788474999999973E-3</v>
      </c>
    </row>
    <row r="151" spans="1:5">
      <c r="A151">
        <v>1.5800000000000002E-2</v>
      </c>
      <c r="B151">
        <v>5.1432817999999998E-2</v>
      </c>
      <c r="C151">
        <v>4.6920128999999998E-2</v>
      </c>
      <c r="D151">
        <v>5.5945506999999998E-2</v>
      </c>
      <c r="E151">
        <f t="shared" si="2"/>
        <v>4.5126890000000003E-3</v>
      </c>
    </row>
    <row r="152" spans="1:5">
      <c r="A152">
        <v>1.5900000000000001E-2</v>
      </c>
      <c r="B152">
        <v>5.1639727000000003E-2</v>
      </c>
      <c r="C152">
        <v>4.7102321000000003E-2</v>
      </c>
      <c r="D152">
        <v>5.6177132999999997E-2</v>
      </c>
      <c r="E152">
        <f t="shared" si="2"/>
        <v>4.5374059999999973E-3</v>
      </c>
    </row>
    <row r="153" spans="1:5">
      <c r="A153">
        <v>1.6E-2</v>
      </c>
      <c r="B153">
        <v>5.1844635999999999E-2</v>
      </c>
      <c r="C153">
        <v>4.7292199E-2</v>
      </c>
      <c r="D153">
        <v>5.6397072999999999E-2</v>
      </c>
      <c r="E153">
        <f t="shared" si="2"/>
        <v>4.5524369999999995E-3</v>
      </c>
    </row>
    <row r="154" spans="1:5">
      <c r="A154">
        <v>1.61E-2</v>
      </c>
      <c r="B154">
        <v>5.2051364000000003E-2</v>
      </c>
      <c r="C154">
        <v>4.7489946999999998E-2</v>
      </c>
      <c r="D154">
        <v>5.6612780000000001E-2</v>
      </c>
      <c r="E154">
        <f t="shared" si="2"/>
        <v>4.5614165000000019E-3</v>
      </c>
    </row>
    <row r="155" spans="1:5">
      <c r="A155">
        <v>1.6199999999999999E-2</v>
      </c>
      <c r="B155">
        <v>5.2261091000000003E-2</v>
      </c>
      <c r="C155">
        <v>4.7694793999999999E-2</v>
      </c>
      <c r="D155">
        <v>5.6827388E-2</v>
      </c>
      <c r="E155">
        <f t="shared" si="2"/>
        <v>4.5662970000000004E-3</v>
      </c>
    </row>
    <row r="156" spans="1:5">
      <c r="A156">
        <v>1.6299999999999999E-2</v>
      </c>
      <c r="B156">
        <v>5.2471999999999998E-2</v>
      </c>
      <c r="C156">
        <v>4.7900004000000003E-2</v>
      </c>
      <c r="D156">
        <v>5.7043996E-2</v>
      </c>
      <c r="E156">
        <f t="shared" si="2"/>
        <v>4.5719959999999983E-3</v>
      </c>
    </row>
    <row r="157" spans="1:5">
      <c r="A157">
        <v>1.6400000000000001E-2</v>
      </c>
      <c r="B157">
        <v>5.2683000000000001E-2</v>
      </c>
      <c r="C157">
        <v>4.8101378E-2</v>
      </c>
      <c r="D157">
        <v>5.7264622000000001E-2</v>
      </c>
      <c r="E157">
        <f t="shared" si="2"/>
        <v>4.5816220000000005E-3</v>
      </c>
    </row>
    <row r="158" spans="1:5">
      <c r="A158">
        <v>1.6500000000000001E-2</v>
      </c>
      <c r="B158">
        <v>5.2892454999999998E-2</v>
      </c>
      <c r="C158">
        <v>4.8295655E-2</v>
      </c>
      <c r="D158">
        <v>5.7489253999999997E-2</v>
      </c>
      <c r="E158">
        <f t="shared" si="2"/>
        <v>4.5967994999999984E-3</v>
      </c>
    </row>
    <row r="159" spans="1:5">
      <c r="A159">
        <v>1.66E-2</v>
      </c>
      <c r="B159">
        <v>5.3098544999999997E-2</v>
      </c>
      <c r="C159">
        <v>4.8480823999999999E-2</v>
      </c>
      <c r="D159">
        <v>5.7716267000000002E-2</v>
      </c>
      <c r="E159">
        <f t="shared" si="2"/>
        <v>4.6177215000000014E-3</v>
      </c>
    </row>
    <row r="160" spans="1:5">
      <c r="A160">
        <v>1.67E-2</v>
      </c>
      <c r="B160">
        <v>5.3298999999999999E-2</v>
      </c>
      <c r="C160">
        <v>4.8656394999999998E-2</v>
      </c>
      <c r="D160">
        <v>5.7941605E-2</v>
      </c>
      <c r="E160">
        <f t="shared" si="2"/>
        <v>4.642605000000001E-3</v>
      </c>
    </row>
    <row r="161" spans="1:5">
      <c r="A161">
        <v>1.6799999999999999E-2</v>
      </c>
      <c r="B161">
        <v>5.3491636000000002E-2</v>
      </c>
      <c r="C161">
        <v>4.8820585999999999E-2</v>
      </c>
      <c r="D161">
        <v>5.8162685999999998E-2</v>
      </c>
      <c r="E161">
        <f t="shared" si="2"/>
        <v>4.6710499999999995E-3</v>
      </c>
    </row>
    <row r="162" spans="1:5">
      <c r="A162">
        <v>1.6899999999999998E-2</v>
      </c>
      <c r="B162">
        <v>5.3675909000000001E-2</v>
      </c>
      <c r="C162">
        <v>4.8973298999999998E-2</v>
      </c>
      <c r="D162">
        <v>5.8378520000000003E-2</v>
      </c>
      <c r="E162">
        <f t="shared" si="2"/>
        <v>4.7026105000000026E-3</v>
      </c>
    </row>
    <row r="163" spans="1:5">
      <c r="A163">
        <v>1.7000000000000001E-2</v>
      </c>
      <c r="B163">
        <v>5.3855273000000002E-2</v>
      </c>
      <c r="C163">
        <v>4.9120266000000003E-2</v>
      </c>
      <c r="D163">
        <v>5.8590280000000002E-2</v>
      </c>
      <c r="E163">
        <f t="shared" si="2"/>
        <v>4.7350069999999994E-3</v>
      </c>
    </row>
    <row r="164" spans="1:5">
      <c r="A164">
        <v>1.7100000000000001E-2</v>
      </c>
      <c r="B164">
        <v>5.4032818000000003E-2</v>
      </c>
      <c r="C164">
        <v>4.9267422999999998E-2</v>
      </c>
      <c r="D164">
        <v>5.8798213000000002E-2</v>
      </c>
      <c r="E164">
        <f t="shared" si="2"/>
        <v>4.7653950000000021E-3</v>
      </c>
    </row>
    <row r="165" spans="1:5">
      <c r="A165">
        <v>1.72E-2</v>
      </c>
      <c r="B165">
        <v>5.4212455E-2</v>
      </c>
      <c r="C165">
        <v>4.941922E-2</v>
      </c>
      <c r="D165">
        <v>5.9005689E-2</v>
      </c>
      <c r="E165">
        <f t="shared" si="2"/>
        <v>4.7932345000000001E-3</v>
      </c>
    </row>
    <row r="166" spans="1:5">
      <c r="A166">
        <v>1.7299999999999999E-2</v>
      </c>
      <c r="B166">
        <v>5.4395455000000002E-2</v>
      </c>
      <c r="C166">
        <v>4.9577238000000003E-2</v>
      </c>
      <c r="D166">
        <v>5.9213671000000002E-2</v>
      </c>
      <c r="E166">
        <f t="shared" si="2"/>
        <v>4.8182164999999999E-3</v>
      </c>
    </row>
    <row r="167" spans="1:5">
      <c r="A167">
        <v>1.7399999999999999E-2</v>
      </c>
      <c r="B167">
        <v>5.4580090999999997E-2</v>
      </c>
      <c r="C167">
        <v>4.9737628999999998E-2</v>
      </c>
      <c r="D167">
        <v>5.9422551999999997E-2</v>
      </c>
      <c r="E167">
        <f t="shared" si="2"/>
        <v>4.842461499999999E-3</v>
      </c>
    </row>
    <row r="168" spans="1:5">
      <c r="A168">
        <v>1.7500000000000002E-2</v>
      </c>
      <c r="B168">
        <v>5.4765091000000002E-2</v>
      </c>
      <c r="C168">
        <v>4.9898223999999998E-2</v>
      </c>
      <c r="D168">
        <v>5.9631957999999999E-2</v>
      </c>
      <c r="E168">
        <f t="shared" si="2"/>
        <v>4.8668670000000004E-3</v>
      </c>
    </row>
    <row r="169" spans="1:5">
      <c r="A169">
        <v>1.7600000000000001E-2</v>
      </c>
      <c r="B169">
        <v>5.4948636000000002E-2</v>
      </c>
      <c r="C169">
        <v>5.0052882999999999E-2</v>
      </c>
      <c r="D169">
        <v>5.9844389999999997E-2</v>
      </c>
      <c r="E169">
        <f t="shared" si="2"/>
        <v>4.895753499999999E-3</v>
      </c>
    </row>
    <row r="170" spans="1:5">
      <c r="A170">
        <v>1.77E-2</v>
      </c>
      <c r="B170">
        <v>5.5128818000000003E-2</v>
      </c>
      <c r="C170">
        <v>5.0198659E-2</v>
      </c>
      <c r="D170">
        <v>6.0058977E-2</v>
      </c>
      <c r="E170">
        <f t="shared" si="2"/>
        <v>4.9301589999999999E-3</v>
      </c>
    </row>
    <row r="171" spans="1:5">
      <c r="A171">
        <v>1.78E-2</v>
      </c>
      <c r="B171">
        <v>5.5303273E-2</v>
      </c>
      <c r="C171">
        <v>5.0332941999999999E-2</v>
      </c>
      <c r="D171">
        <v>6.0273604000000001E-2</v>
      </c>
      <c r="E171">
        <f t="shared" si="2"/>
        <v>4.9703310000000014E-3</v>
      </c>
    </row>
    <row r="172" spans="1:5">
      <c r="A172">
        <v>1.7899999999999999E-2</v>
      </c>
      <c r="B172">
        <v>5.5471182000000001E-2</v>
      </c>
      <c r="C172">
        <v>5.0455720000000003E-2</v>
      </c>
      <c r="D172">
        <v>6.0486643E-2</v>
      </c>
      <c r="E172">
        <f t="shared" si="2"/>
        <v>5.0154614999999986E-3</v>
      </c>
    </row>
    <row r="173" spans="1:5">
      <c r="A173">
        <v>1.7999999999999999E-2</v>
      </c>
      <c r="B173">
        <v>5.5632091000000002E-2</v>
      </c>
      <c r="C173">
        <v>5.0568691999999998E-2</v>
      </c>
      <c r="D173">
        <v>6.0695489999999998E-2</v>
      </c>
      <c r="E173">
        <f t="shared" si="2"/>
        <v>5.0633989999999997E-3</v>
      </c>
    </row>
    <row r="174" spans="1:5">
      <c r="A174">
        <v>1.8100000000000002E-2</v>
      </c>
      <c r="B174">
        <v>5.5788272999999999E-2</v>
      </c>
      <c r="C174">
        <v>5.0676308000000003E-2</v>
      </c>
      <c r="D174">
        <v>6.0900237000000003E-2</v>
      </c>
      <c r="E174">
        <f t="shared" si="2"/>
        <v>5.1119644999999998E-3</v>
      </c>
    </row>
    <row r="175" spans="1:5">
      <c r="A175">
        <v>1.8200000000000001E-2</v>
      </c>
      <c r="B175">
        <v>5.5942726999999998E-2</v>
      </c>
      <c r="C175">
        <v>5.0783658000000002E-2</v>
      </c>
      <c r="D175">
        <v>6.1101796999999999E-2</v>
      </c>
      <c r="E175">
        <f t="shared" si="2"/>
        <v>5.1590694999999985E-3</v>
      </c>
    </row>
    <row r="176" spans="1:5">
      <c r="A176">
        <v>1.83E-2</v>
      </c>
      <c r="B176">
        <v>5.6098272999999997E-2</v>
      </c>
      <c r="C176">
        <v>5.0896324999999999E-2</v>
      </c>
      <c r="D176">
        <v>6.1300220000000002E-2</v>
      </c>
      <c r="E176">
        <f t="shared" si="2"/>
        <v>5.2019475000000016E-3</v>
      </c>
    </row>
    <row r="177" spans="1:5">
      <c r="A177">
        <v>1.84E-2</v>
      </c>
      <c r="B177">
        <v>5.6256E-2</v>
      </c>
      <c r="C177">
        <v>5.1016089000000001E-2</v>
      </c>
      <c r="D177">
        <v>6.1495911E-2</v>
      </c>
      <c r="E177">
        <f t="shared" si="2"/>
        <v>5.2399109999999999E-3</v>
      </c>
    </row>
    <row r="178" spans="1:5">
      <c r="A178">
        <v>1.8499999999999999E-2</v>
      </c>
      <c r="B178">
        <v>5.6415635999999998E-2</v>
      </c>
      <c r="C178">
        <v>5.1141750999999999E-2</v>
      </c>
      <c r="D178">
        <v>6.1689521999999997E-2</v>
      </c>
      <c r="E178">
        <f t="shared" si="2"/>
        <v>5.2738854999999987E-3</v>
      </c>
    </row>
    <row r="179" spans="1:5">
      <c r="A179">
        <v>1.8599999999999998E-2</v>
      </c>
      <c r="B179">
        <v>5.6574544999999997E-2</v>
      </c>
      <c r="C179">
        <v>5.1269806000000001E-2</v>
      </c>
      <c r="D179">
        <v>6.1879284999999999E-2</v>
      </c>
      <c r="E179">
        <f t="shared" si="2"/>
        <v>5.304739499999999E-3</v>
      </c>
    </row>
    <row r="180" spans="1:5">
      <c r="A180">
        <v>1.8700000000000001E-2</v>
      </c>
      <c r="B180">
        <v>5.6730999999999997E-2</v>
      </c>
      <c r="C180">
        <v>5.1398022000000002E-2</v>
      </c>
      <c r="D180">
        <v>6.2063977999999999E-2</v>
      </c>
      <c r="E180">
        <f t="shared" si="2"/>
        <v>5.3329779999999986E-3</v>
      </c>
    </row>
    <row r="181" spans="1:5">
      <c r="A181">
        <v>1.8800000000000001E-2</v>
      </c>
      <c r="B181">
        <v>5.6882818000000002E-2</v>
      </c>
      <c r="C181">
        <v>5.1524659E-2</v>
      </c>
      <c r="D181">
        <v>6.2240977000000003E-2</v>
      </c>
      <c r="E181">
        <f t="shared" si="2"/>
        <v>5.3581590000000012E-3</v>
      </c>
    </row>
    <row r="182" spans="1:5">
      <c r="A182">
        <v>1.89E-2</v>
      </c>
      <c r="B182">
        <v>5.7027727E-2</v>
      </c>
      <c r="C182">
        <v>5.1646443E-2</v>
      </c>
      <c r="D182">
        <v>6.2409011E-2</v>
      </c>
      <c r="E182">
        <f t="shared" si="2"/>
        <v>5.3812840000000001E-3</v>
      </c>
    </row>
    <row r="183" spans="1:5">
      <c r="A183">
        <v>1.9E-2</v>
      </c>
      <c r="B183">
        <v>5.7165909000000001E-2</v>
      </c>
      <c r="C183">
        <v>5.1760608999999999E-2</v>
      </c>
      <c r="D183">
        <v>6.2571209000000003E-2</v>
      </c>
      <c r="E183">
        <f t="shared" si="2"/>
        <v>5.4053000000000018E-3</v>
      </c>
    </row>
    <row r="184" spans="1:5">
      <c r="A184">
        <v>1.9099999999999999E-2</v>
      </c>
      <c r="B184">
        <v>5.7300999999999998E-2</v>
      </c>
      <c r="C184">
        <v>5.1869352000000001E-2</v>
      </c>
      <c r="D184">
        <v>6.2732648000000002E-2</v>
      </c>
      <c r="E184">
        <f t="shared" si="2"/>
        <v>5.4316480000000007E-3</v>
      </c>
    </row>
    <row r="185" spans="1:5">
      <c r="A185">
        <v>1.9199999999999998E-2</v>
      </c>
      <c r="B185">
        <v>5.7437727000000001E-2</v>
      </c>
      <c r="C185">
        <v>5.1975891000000003E-2</v>
      </c>
      <c r="D185">
        <v>6.2899564000000005E-2</v>
      </c>
      <c r="E185">
        <f t="shared" si="2"/>
        <v>5.4618365000000009E-3</v>
      </c>
    </row>
    <row r="186" spans="1:5">
      <c r="A186">
        <v>1.9300000000000001E-2</v>
      </c>
      <c r="B186">
        <v>5.7579999999999999E-2</v>
      </c>
      <c r="C186">
        <v>5.2083413000000002E-2</v>
      </c>
      <c r="D186">
        <v>6.3076587000000003E-2</v>
      </c>
      <c r="E186">
        <f t="shared" si="2"/>
        <v>5.4965870000000007E-3</v>
      </c>
    </row>
    <row r="187" spans="1:5">
      <c r="A187">
        <v>1.9400000000000001E-2</v>
      </c>
      <c r="B187">
        <v>5.7730363999999999E-2</v>
      </c>
      <c r="C187">
        <v>5.2190697000000001E-2</v>
      </c>
      <c r="D187">
        <v>6.3270030000000005E-2</v>
      </c>
      <c r="E187">
        <f t="shared" si="2"/>
        <v>5.5396665000000019E-3</v>
      </c>
    </row>
    <row r="188" spans="1:5">
      <c r="A188">
        <v>1.95E-2</v>
      </c>
      <c r="B188">
        <v>5.7887000000000001E-2</v>
      </c>
      <c r="C188">
        <v>5.2297053000000003E-2</v>
      </c>
      <c r="D188">
        <v>6.3476947000000006E-2</v>
      </c>
      <c r="E188">
        <f t="shared" si="2"/>
        <v>5.5899470000000014E-3</v>
      </c>
    </row>
    <row r="189" spans="1:5">
      <c r="A189">
        <v>1.9599999999999999E-2</v>
      </c>
      <c r="B189">
        <v>5.8047544999999999E-2</v>
      </c>
      <c r="C189">
        <v>5.2402287999999998E-2</v>
      </c>
      <c r="D189">
        <v>6.3692803000000006E-2</v>
      </c>
      <c r="E189">
        <f t="shared" si="2"/>
        <v>5.645257500000004E-3</v>
      </c>
    </row>
    <row r="190" spans="1:5">
      <c r="A190">
        <v>1.9699999999999999E-2</v>
      </c>
      <c r="B190">
        <v>5.8208636000000001E-2</v>
      </c>
      <c r="C190">
        <v>5.2507947999999999E-2</v>
      </c>
      <c r="D190">
        <v>6.3909325000000003E-2</v>
      </c>
      <c r="E190">
        <f t="shared" si="2"/>
        <v>5.7006885000000021E-3</v>
      </c>
    </row>
    <row r="191" spans="1:5">
      <c r="A191">
        <v>1.9800000000000002E-2</v>
      </c>
      <c r="B191">
        <v>5.8366818000000001E-2</v>
      </c>
      <c r="C191">
        <v>5.2616567000000003E-2</v>
      </c>
      <c r="D191">
        <v>6.4117068999999999E-2</v>
      </c>
      <c r="E191">
        <f t="shared" si="2"/>
        <v>5.7502509999999979E-3</v>
      </c>
    </row>
    <row r="192" spans="1:5">
      <c r="A192">
        <v>1.9900000000000001E-2</v>
      </c>
      <c r="B192">
        <v>5.8520000000000003E-2</v>
      </c>
      <c r="C192">
        <v>5.2729170999999998E-2</v>
      </c>
      <c r="D192">
        <v>6.4310829E-2</v>
      </c>
      <c r="E192">
        <f t="shared" si="2"/>
        <v>5.7908290000000008E-3</v>
      </c>
    </row>
    <row r="193" spans="1:5">
      <c r="A193">
        <v>0.02</v>
      </c>
      <c r="B193">
        <v>5.8666000000000003E-2</v>
      </c>
      <c r="C193">
        <v>5.2844839999999997E-2</v>
      </c>
      <c r="D193">
        <v>6.4487160000000002E-2</v>
      </c>
      <c r="E193">
        <f t="shared" si="2"/>
        <v>5.8211600000000023E-3</v>
      </c>
    </row>
    <row r="194" spans="1:5">
      <c r="A194">
        <v>2.01E-2</v>
      </c>
      <c r="B194">
        <v>5.8803635999999999E-2</v>
      </c>
      <c r="C194">
        <v>5.2959764999999999E-2</v>
      </c>
      <c r="D194">
        <v>6.4647508000000006E-2</v>
      </c>
      <c r="E194">
        <f t="shared" si="2"/>
        <v>5.8438715000000037E-3</v>
      </c>
    </row>
    <row r="195" spans="1:5">
      <c r="A195">
        <v>2.0199999999999999E-2</v>
      </c>
      <c r="B195">
        <v>5.8931545000000002E-2</v>
      </c>
      <c r="C195">
        <v>5.3070138000000003E-2</v>
      </c>
      <c r="D195">
        <v>6.4792953E-2</v>
      </c>
      <c r="E195">
        <f t="shared" ref="E195:E258" si="3">(D195-C195)/2</f>
        <v>5.8614074999999988E-3</v>
      </c>
    </row>
    <row r="196" spans="1:5">
      <c r="A196">
        <v>2.0299999999999999E-2</v>
      </c>
      <c r="B196">
        <v>5.9049908999999998E-2</v>
      </c>
      <c r="C196">
        <v>5.3172947999999998E-2</v>
      </c>
      <c r="D196">
        <v>6.4926869999999998E-2</v>
      </c>
      <c r="E196">
        <f t="shared" si="3"/>
        <v>5.876961E-3</v>
      </c>
    </row>
    <row r="197" spans="1:5">
      <c r="A197">
        <v>2.0400000000000001E-2</v>
      </c>
      <c r="B197">
        <v>5.9160999999999998E-2</v>
      </c>
      <c r="C197">
        <v>5.3266094999999999E-2</v>
      </c>
      <c r="D197">
        <v>6.5055904999999997E-2</v>
      </c>
      <c r="E197">
        <f t="shared" si="3"/>
        <v>5.8949049999999989E-3</v>
      </c>
    </row>
    <row r="198" spans="1:5">
      <c r="A198">
        <v>2.0500000000000001E-2</v>
      </c>
      <c r="B198">
        <v>5.9270727000000002E-2</v>
      </c>
      <c r="C198">
        <v>5.3351119000000002E-2</v>
      </c>
      <c r="D198">
        <v>6.5190336000000002E-2</v>
      </c>
      <c r="E198">
        <f t="shared" si="3"/>
        <v>5.9196084999999996E-3</v>
      </c>
    </row>
    <row r="199" spans="1:5">
      <c r="A199">
        <v>2.06E-2</v>
      </c>
      <c r="B199">
        <v>5.9385364000000003E-2</v>
      </c>
      <c r="C199">
        <v>5.3432304E-2</v>
      </c>
      <c r="D199">
        <v>6.5338423000000007E-2</v>
      </c>
      <c r="E199">
        <f t="shared" si="3"/>
        <v>5.9530595000000033E-3</v>
      </c>
    </row>
    <row r="200" spans="1:5">
      <c r="A200">
        <v>2.07E-2</v>
      </c>
      <c r="B200">
        <v>5.9507999999999998E-2</v>
      </c>
      <c r="C200">
        <v>5.3515207000000002E-2</v>
      </c>
      <c r="D200">
        <v>6.5500793000000002E-2</v>
      </c>
      <c r="E200">
        <f t="shared" si="3"/>
        <v>5.9927929999999997E-3</v>
      </c>
    </row>
    <row r="201" spans="1:5">
      <c r="A201">
        <v>2.0799999999999999E-2</v>
      </c>
      <c r="B201">
        <v>5.9637454999999999E-2</v>
      </c>
      <c r="C201">
        <v>5.3603322000000002E-2</v>
      </c>
      <c r="D201">
        <v>6.5671587000000003E-2</v>
      </c>
      <c r="E201">
        <f t="shared" si="3"/>
        <v>6.0341325000000008E-3</v>
      </c>
    </row>
    <row r="202" spans="1:5">
      <c r="A202">
        <v>2.0899999999999998E-2</v>
      </c>
      <c r="B202">
        <v>5.9770545000000001E-2</v>
      </c>
      <c r="C202">
        <v>5.3696136999999998E-2</v>
      </c>
      <c r="D202">
        <v>6.5844953999999997E-2</v>
      </c>
      <c r="E202">
        <f t="shared" si="3"/>
        <v>6.0744084999999996E-3</v>
      </c>
    </row>
    <row r="203" spans="1:5">
      <c r="A203">
        <v>2.1000000000000001E-2</v>
      </c>
      <c r="B203">
        <v>5.9904635999999997E-2</v>
      </c>
      <c r="C203">
        <v>5.3790468000000001E-2</v>
      </c>
      <c r="D203">
        <v>6.6018805E-2</v>
      </c>
      <c r="E203">
        <f t="shared" si="3"/>
        <v>6.1141684999999994E-3</v>
      </c>
    </row>
    <row r="204" spans="1:5">
      <c r="A204">
        <v>2.1100000000000001E-2</v>
      </c>
      <c r="B204">
        <v>6.0039000000000002E-2</v>
      </c>
      <c r="C204">
        <v>5.3882390000000002E-2</v>
      </c>
      <c r="D204">
        <v>6.6195610000000002E-2</v>
      </c>
      <c r="E204">
        <f t="shared" si="3"/>
        <v>6.1566099999999999E-3</v>
      </c>
    </row>
    <row r="205" spans="1:5">
      <c r="A205">
        <v>2.12E-2</v>
      </c>
      <c r="B205">
        <v>6.0174545000000003E-2</v>
      </c>
      <c r="C205">
        <v>5.3969887000000001E-2</v>
      </c>
      <c r="D205">
        <v>6.6379203999999997E-2</v>
      </c>
      <c r="E205">
        <f t="shared" si="3"/>
        <v>6.2046584999999981E-3</v>
      </c>
    </row>
    <row r="206" spans="1:5">
      <c r="A206">
        <v>2.1299999999999999E-2</v>
      </c>
      <c r="B206">
        <v>6.0308726999999999E-2</v>
      </c>
      <c r="C206">
        <v>5.4051137999999999E-2</v>
      </c>
      <c r="D206">
        <v>6.6566317E-2</v>
      </c>
      <c r="E206">
        <f t="shared" si="3"/>
        <v>6.2575895000000006E-3</v>
      </c>
    </row>
    <row r="207" spans="1:5">
      <c r="A207">
        <v>2.1399999999999999E-2</v>
      </c>
      <c r="B207">
        <v>6.0437636000000003E-2</v>
      </c>
      <c r="C207">
        <v>5.4124739999999998E-2</v>
      </c>
      <c r="D207">
        <v>6.6750532000000001E-2</v>
      </c>
      <c r="E207">
        <f t="shared" si="3"/>
        <v>6.3128960000000019E-3</v>
      </c>
    </row>
    <row r="208" spans="1:5">
      <c r="A208">
        <v>2.1499999999999998E-2</v>
      </c>
      <c r="B208">
        <v>6.0559544999999999E-2</v>
      </c>
      <c r="C208">
        <v>5.4192324E-2</v>
      </c>
      <c r="D208">
        <v>6.6926766999999998E-2</v>
      </c>
      <c r="E208">
        <f t="shared" si="3"/>
        <v>6.367221499999999E-3</v>
      </c>
    </row>
    <row r="209" spans="1:5">
      <c r="A209">
        <v>2.1600000000000001E-2</v>
      </c>
      <c r="B209">
        <v>6.0676544999999998E-2</v>
      </c>
      <c r="C209">
        <v>5.4258853000000003E-2</v>
      </c>
      <c r="D209">
        <v>6.7094238E-2</v>
      </c>
      <c r="E209">
        <f t="shared" si="3"/>
        <v>6.4176924999999989E-3</v>
      </c>
    </row>
    <row r="210" spans="1:5">
      <c r="A210">
        <v>2.1700000000000001E-2</v>
      </c>
      <c r="B210">
        <v>6.0793E-2</v>
      </c>
      <c r="C210">
        <v>5.4328876999999998E-2</v>
      </c>
      <c r="D210">
        <v>6.7257123000000002E-2</v>
      </c>
      <c r="E210">
        <f t="shared" si="3"/>
        <v>6.4641230000000022E-3</v>
      </c>
    </row>
    <row r="211" spans="1:5">
      <c r="A211">
        <v>2.18E-2</v>
      </c>
      <c r="B211">
        <v>6.0913727000000001E-2</v>
      </c>
      <c r="C211">
        <v>5.4405957999999997E-2</v>
      </c>
      <c r="D211">
        <v>6.7421496999999997E-2</v>
      </c>
      <c r="E211">
        <f t="shared" si="3"/>
        <v>6.5077694999999998E-3</v>
      </c>
    </row>
    <row r="212" spans="1:5">
      <c r="A212">
        <v>2.1899999999999999E-2</v>
      </c>
      <c r="B212">
        <v>6.1040999999999998E-2</v>
      </c>
      <c r="C212">
        <v>5.4489678999999999E-2</v>
      </c>
      <c r="D212">
        <v>6.7592320999999997E-2</v>
      </c>
      <c r="E212">
        <f t="shared" si="3"/>
        <v>6.5513209999999988E-3</v>
      </c>
    </row>
    <row r="213" spans="1:5">
      <c r="A213">
        <v>2.1999999999999999E-2</v>
      </c>
      <c r="B213">
        <v>6.1172181999999999E-2</v>
      </c>
      <c r="C213">
        <v>5.4575954000000003E-2</v>
      </c>
      <c r="D213">
        <v>6.7768410000000001E-2</v>
      </c>
      <c r="E213">
        <f t="shared" si="3"/>
        <v>6.5962279999999991E-3</v>
      </c>
    </row>
    <row r="214" spans="1:5">
      <c r="A214">
        <v>2.2100000000000002E-2</v>
      </c>
      <c r="B214">
        <v>6.1302091000000003E-2</v>
      </c>
      <c r="C214">
        <v>5.4660022000000003E-2</v>
      </c>
      <c r="D214">
        <v>6.7944160000000003E-2</v>
      </c>
      <c r="E214">
        <f t="shared" si="3"/>
        <v>6.6420690000000004E-3</v>
      </c>
    </row>
    <row r="215" spans="1:5">
      <c r="A215">
        <v>2.2200000000000001E-2</v>
      </c>
      <c r="B215">
        <v>6.1426000000000001E-2</v>
      </c>
      <c r="C215">
        <v>5.4737636999999999E-2</v>
      </c>
      <c r="D215">
        <v>6.8114362999999997E-2</v>
      </c>
      <c r="E215">
        <f t="shared" si="3"/>
        <v>6.6883629999999993E-3</v>
      </c>
    </row>
    <row r="216" spans="1:5">
      <c r="A216">
        <v>2.23E-2</v>
      </c>
      <c r="B216">
        <v>6.1541908999999999E-2</v>
      </c>
      <c r="C216">
        <v>5.4808405999999997E-2</v>
      </c>
      <c r="D216">
        <v>6.8275411999999994E-2</v>
      </c>
      <c r="E216">
        <f t="shared" si="3"/>
        <v>6.7335029999999983E-3</v>
      </c>
    </row>
    <row r="217" spans="1:5">
      <c r="A217">
        <v>2.24E-2</v>
      </c>
      <c r="B217">
        <v>6.1649091000000003E-2</v>
      </c>
      <c r="C217">
        <v>5.4871771E-2</v>
      </c>
      <c r="D217">
        <v>6.8426411000000006E-2</v>
      </c>
      <c r="E217">
        <f t="shared" si="3"/>
        <v>6.7773200000000033E-3</v>
      </c>
    </row>
    <row r="218" spans="1:5">
      <c r="A218">
        <v>2.2499999999999999E-2</v>
      </c>
      <c r="B218">
        <v>6.1749182E-2</v>
      </c>
      <c r="C218">
        <v>5.4931077000000002E-2</v>
      </c>
      <c r="D218">
        <v>6.8567286000000005E-2</v>
      </c>
      <c r="E218">
        <f t="shared" si="3"/>
        <v>6.8181045000000016E-3</v>
      </c>
    </row>
    <row r="219" spans="1:5">
      <c r="A219">
        <v>2.2599999999999999E-2</v>
      </c>
      <c r="B219">
        <v>6.1845272999999999E-2</v>
      </c>
      <c r="C219">
        <v>5.4989496999999998E-2</v>
      </c>
      <c r="D219">
        <v>6.8701048000000001E-2</v>
      </c>
      <c r="E219">
        <f t="shared" si="3"/>
        <v>6.8557755000000012E-3</v>
      </c>
    </row>
    <row r="220" spans="1:5">
      <c r="A220">
        <v>2.2700000000000001E-2</v>
      </c>
      <c r="B220">
        <v>6.1940363999999998E-2</v>
      </c>
      <c r="C220">
        <v>5.5048776000000001E-2</v>
      </c>
      <c r="D220">
        <v>6.8831951000000002E-2</v>
      </c>
      <c r="E220">
        <f t="shared" si="3"/>
        <v>6.8915875000000008E-3</v>
      </c>
    </row>
    <row r="221" spans="1:5">
      <c r="A221">
        <v>2.2800000000000001E-2</v>
      </c>
      <c r="B221">
        <v>6.2035635999999998E-2</v>
      </c>
      <c r="C221">
        <v>5.5110451999999997E-2</v>
      </c>
      <c r="D221">
        <v>6.8960821000000005E-2</v>
      </c>
      <c r="E221">
        <f t="shared" si="3"/>
        <v>6.9251845000000041E-3</v>
      </c>
    </row>
    <row r="222" spans="1:5">
      <c r="A222">
        <v>2.29E-2</v>
      </c>
      <c r="B222">
        <v>6.2130364E-2</v>
      </c>
      <c r="C222">
        <v>5.5174874999999998E-2</v>
      </c>
      <c r="D222">
        <v>6.9085853000000003E-2</v>
      </c>
      <c r="E222">
        <f t="shared" si="3"/>
        <v>6.9554890000000022E-3</v>
      </c>
    </row>
    <row r="223" spans="1:5">
      <c r="A223">
        <v>2.3E-2</v>
      </c>
      <c r="B223">
        <v>6.2222544999999997E-2</v>
      </c>
      <c r="C223">
        <v>5.5241780999999997E-2</v>
      </c>
      <c r="D223">
        <v>6.9203310000000004E-2</v>
      </c>
      <c r="E223">
        <f t="shared" si="3"/>
        <v>6.9807645000000036E-3</v>
      </c>
    </row>
    <row r="224" spans="1:5">
      <c r="A224">
        <v>2.3099999999999999E-2</v>
      </c>
      <c r="B224">
        <v>6.2312455000000003E-2</v>
      </c>
      <c r="C224">
        <v>5.5310287E-2</v>
      </c>
      <c r="D224">
        <v>6.9314622000000006E-2</v>
      </c>
      <c r="E224">
        <f t="shared" si="3"/>
        <v>7.0021675000000033E-3</v>
      </c>
    </row>
    <row r="225" spans="1:5">
      <c r="A225">
        <v>2.3199999999999998E-2</v>
      </c>
      <c r="B225">
        <v>6.2402726999999998E-2</v>
      </c>
      <c r="C225">
        <v>5.5379445999999999E-2</v>
      </c>
      <c r="D225">
        <v>6.9426008999999997E-2</v>
      </c>
      <c r="E225">
        <f t="shared" si="3"/>
        <v>7.023281499999999E-3</v>
      </c>
    </row>
    <row r="226" spans="1:5">
      <c r="A226">
        <v>2.3300000000000001E-2</v>
      </c>
      <c r="B226">
        <v>6.2494909000000001E-2</v>
      </c>
      <c r="C226">
        <v>5.5448037999999998E-2</v>
      </c>
      <c r="D226">
        <v>6.9541779999999997E-2</v>
      </c>
      <c r="E226">
        <f t="shared" si="3"/>
        <v>7.0468709999999997E-3</v>
      </c>
    </row>
    <row r="227" spans="1:5">
      <c r="A227">
        <v>2.3400000000000001E-2</v>
      </c>
      <c r="B227">
        <v>6.2590181999999994E-2</v>
      </c>
      <c r="C227">
        <v>5.5513977999999999E-2</v>
      </c>
      <c r="D227">
        <v>6.9666384999999997E-2</v>
      </c>
      <c r="E227">
        <f t="shared" si="3"/>
        <v>7.0762034999999994E-3</v>
      </c>
    </row>
    <row r="228" spans="1:5">
      <c r="A228">
        <v>2.35E-2</v>
      </c>
      <c r="B228">
        <v>6.2686636000000004E-2</v>
      </c>
      <c r="C228">
        <v>5.5573852E-2</v>
      </c>
      <c r="D228">
        <v>6.9799420000000001E-2</v>
      </c>
      <c r="E228">
        <f t="shared" si="3"/>
        <v>7.1127840000000005E-3</v>
      </c>
    </row>
    <row r="229" spans="1:5">
      <c r="A229">
        <v>2.3599999999999999E-2</v>
      </c>
      <c r="B229">
        <v>6.2782908999999998E-2</v>
      </c>
      <c r="C229">
        <v>5.5626357000000001E-2</v>
      </c>
      <c r="D229">
        <v>6.9939460999999994E-2</v>
      </c>
      <c r="E229">
        <f t="shared" si="3"/>
        <v>7.1565519999999966E-3</v>
      </c>
    </row>
    <row r="230" spans="1:5">
      <c r="A230">
        <v>2.3699999999999999E-2</v>
      </c>
      <c r="B230">
        <v>6.2879818000000004E-2</v>
      </c>
      <c r="C230">
        <v>5.5670615E-2</v>
      </c>
      <c r="D230">
        <v>7.0089021000000001E-2</v>
      </c>
      <c r="E230">
        <f t="shared" si="3"/>
        <v>7.2092030000000008E-3</v>
      </c>
    </row>
    <row r="231" spans="1:5">
      <c r="A231">
        <v>2.3800000000000002E-2</v>
      </c>
      <c r="B231">
        <v>6.2978000000000006E-2</v>
      </c>
      <c r="C231">
        <v>5.5709679999999998E-2</v>
      </c>
      <c r="D231">
        <v>7.0246320000000001E-2</v>
      </c>
      <c r="E231">
        <f t="shared" si="3"/>
        <v>7.2683200000000017E-3</v>
      </c>
    </row>
    <row r="232" spans="1:5">
      <c r="A232">
        <v>2.3900000000000001E-2</v>
      </c>
      <c r="B232">
        <v>6.3075273000000001E-2</v>
      </c>
      <c r="C232">
        <v>5.5745255000000001E-2</v>
      </c>
      <c r="D232">
        <v>7.0405289999999995E-2</v>
      </c>
      <c r="E232">
        <f t="shared" si="3"/>
        <v>7.3300174999999974E-3</v>
      </c>
    </row>
    <row r="233" spans="1:5">
      <c r="A233">
        <v>2.4E-2</v>
      </c>
      <c r="B233">
        <v>6.3170908999999997E-2</v>
      </c>
      <c r="C233">
        <v>5.5781710999999998E-2</v>
      </c>
      <c r="D233">
        <v>7.0560106999999997E-2</v>
      </c>
      <c r="E233">
        <f t="shared" si="3"/>
        <v>7.3891979999999996E-3</v>
      </c>
    </row>
    <row r="234" spans="1:5">
      <c r="A234">
        <v>2.41E-2</v>
      </c>
      <c r="B234">
        <v>6.3263817999999999E-2</v>
      </c>
      <c r="C234">
        <v>5.5821481999999999E-2</v>
      </c>
      <c r="D234">
        <v>7.0706153999999993E-2</v>
      </c>
      <c r="E234">
        <f t="shared" si="3"/>
        <v>7.4423359999999973E-3</v>
      </c>
    </row>
    <row r="235" spans="1:5">
      <c r="A235">
        <v>2.4199999999999999E-2</v>
      </c>
      <c r="B235">
        <v>6.3354544999999998E-2</v>
      </c>
      <c r="C235">
        <v>5.5868123999999998E-2</v>
      </c>
      <c r="D235">
        <v>7.0840967000000005E-2</v>
      </c>
      <c r="E235">
        <f t="shared" si="3"/>
        <v>7.4864215000000033E-3</v>
      </c>
    </row>
    <row r="236" spans="1:5">
      <c r="A236">
        <v>2.4299999999999999E-2</v>
      </c>
      <c r="B236">
        <v>6.3443454999999996E-2</v>
      </c>
      <c r="C236">
        <v>5.5922839000000002E-2</v>
      </c>
      <c r="D236">
        <v>7.0964070000000004E-2</v>
      </c>
      <c r="E236">
        <f t="shared" si="3"/>
        <v>7.5206155000000011E-3</v>
      </c>
    </row>
    <row r="237" spans="1:5">
      <c r="A237">
        <v>2.4400000000000002E-2</v>
      </c>
      <c r="B237">
        <v>6.3531364000000007E-2</v>
      </c>
      <c r="C237">
        <v>5.5985422999999999E-2</v>
      </c>
      <c r="D237">
        <v>7.1077303999999994E-2</v>
      </c>
      <c r="E237">
        <f t="shared" si="3"/>
        <v>7.5459404999999972E-3</v>
      </c>
    </row>
    <row r="238" spans="1:5">
      <c r="A238">
        <v>2.4500000000000001E-2</v>
      </c>
      <c r="B238">
        <v>6.3616544999999997E-2</v>
      </c>
      <c r="C238">
        <v>5.6050990000000002E-2</v>
      </c>
      <c r="D238">
        <v>7.1182100999999998E-2</v>
      </c>
      <c r="E238">
        <f t="shared" si="3"/>
        <v>7.5655554999999979E-3</v>
      </c>
    </row>
    <row r="239" spans="1:5">
      <c r="A239">
        <v>2.46E-2</v>
      </c>
      <c r="B239">
        <v>6.3697455E-2</v>
      </c>
      <c r="C239">
        <v>5.6112339999999997E-2</v>
      </c>
      <c r="D239">
        <v>7.1282569000000004E-2</v>
      </c>
      <c r="E239">
        <f t="shared" si="3"/>
        <v>7.5851145000000036E-3</v>
      </c>
    </row>
    <row r="240" spans="1:5">
      <c r="A240">
        <v>2.47E-2</v>
      </c>
      <c r="B240">
        <v>6.3772635999999994E-2</v>
      </c>
      <c r="C240">
        <v>5.6161061999999998E-2</v>
      </c>
      <c r="D240">
        <v>7.1384210000000003E-2</v>
      </c>
      <c r="E240">
        <f t="shared" si="3"/>
        <v>7.6115740000000029E-3</v>
      </c>
    </row>
    <row r="241" spans="1:5">
      <c r="A241">
        <v>2.4799999999999999E-2</v>
      </c>
      <c r="B241">
        <v>6.3841909000000002E-2</v>
      </c>
      <c r="C241">
        <v>5.6193491999999998E-2</v>
      </c>
      <c r="D241">
        <v>7.1490327000000006E-2</v>
      </c>
      <c r="E241">
        <f t="shared" si="3"/>
        <v>7.6484175000000043E-3</v>
      </c>
    </row>
    <row r="242" spans="1:5">
      <c r="A242">
        <v>2.4899999999999999E-2</v>
      </c>
      <c r="B242">
        <v>6.3908636000000005E-2</v>
      </c>
      <c r="C242">
        <v>5.6212197999999998E-2</v>
      </c>
      <c r="D242">
        <v>7.1605075000000004E-2</v>
      </c>
      <c r="E242">
        <f t="shared" si="3"/>
        <v>7.6964385000000031E-3</v>
      </c>
    </row>
    <row r="243" spans="1:5">
      <c r="A243">
        <v>2.5000000000000001E-2</v>
      </c>
      <c r="B243">
        <v>6.3976818000000005E-2</v>
      </c>
      <c r="C243">
        <v>5.6226186999999997E-2</v>
      </c>
      <c r="D243">
        <v>7.1727448999999999E-2</v>
      </c>
      <c r="E243">
        <f t="shared" si="3"/>
        <v>7.7506310000000009E-3</v>
      </c>
    </row>
    <row r="244" spans="1:5">
      <c r="A244">
        <v>2.5100000000000001E-2</v>
      </c>
      <c r="B244">
        <v>6.4049455000000005E-2</v>
      </c>
      <c r="C244">
        <v>5.6243218999999997E-2</v>
      </c>
      <c r="D244">
        <v>7.185569E-2</v>
      </c>
      <c r="E244">
        <f t="shared" si="3"/>
        <v>7.8062355000000014E-3</v>
      </c>
    </row>
    <row r="245" spans="1:5">
      <c r="A245">
        <v>2.52E-2</v>
      </c>
      <c r="B245">
        <v>6.4125726999999993E-2</v>
      </c>
      <c r="C245">
        <v>5.6267660999999997E-2</v>
      </c>
      <c r="D245">
        <v>7.1983794000000004E-2</v>
      </c>
      <c r="E245">
        <f t="shared" si="3"/>
        <v>7.8580665000000036E-3</v>
      </c>
    </row>
    <row r="246" spans="1:5">
      <c r="A246">
        <v>2.53E-2</v>
      </c>
      <c r="B246">
        <v>6.4203363999999999E-2</v>
      </c>
      <c r="C246">
        <v>5.6298698000000001E-2</v>
      </c>
      <c r="D246">
        <v>7.2108029000000004E-2</v>
      </c>
      <c r="E246">
        <f t="shared" si="3"/>
        <v>7.9046655000000014E-3</v>
      </c>
    </row>
    <row r="247" spans="1:5">
      <c r="A247">
        <v>2.5399999999999999E-2</v>
      </c>
      <c r="B247">
        <v>6.4279454999999999E-2</v>
      </c>
      <c r="C247">
        <v>5.6331241999999997E-2</v>
      </c>
      <c r="D247">
        <v>7.2227666999999995E-2</v>
      </c>
      <c r="E247">
        <f t="shared" si="3"/>
        <v>7.9482124999999994E-3</v>
      </c>
    </row>
    <row r="248" spans="1:5">
      <c r="A248">
        <v>2.5499999999999998E-2</v>
      </c>
      <c r="B248">
        <v>6.4352544999999997E-2</v>
      </c>
      <c r="C248">
        <v>5.6360561000000003E-2</v>
      </c>
      <c r="D248">
        <v>7.2344530000000004E-2</v>
      </c>
      <c r="E248">
        <f t="shared" si="3"/>
        <v>7.9919845000000003E-3</v>
      </c>
    </row>
    <row r="249" spans="1:5">
      <c r="A249">
        <v>2.5600000000000001E-2</v>
      </c>
      <c r="B249">
        <v>6.4420726999999997E-2</v>
      </c>
      <c r="C249">
        <v>5.6381038000000001E-2</v>
      </c>
      <c r="D249">
        <v>7.2460416999999999E-2</v>
      </c>
      <c r="E249">
        <f t="shared" si="3"/>
        <v>8.0396894999999989E-3</v>
      </c>
    </row>
    <row r="250" spans="1:5">
      <c r="A250">
        <v>2.5700000000000001E-2</v>
      </c>
      <c r="B250">
        <v>6.4482817999999997E-2</v>
      </c>
      <c r="C250">
        <v>5.6392600000000001E-2</v>
      </c>
      <c r="D250">
        <v>7.2573035999999994E-2</v>
      </c>
      <c r="E250">
        <f t="shared" si="3"/>
        <v>8.0902179999999962E-3</v>
      </c>
    </row>
    <row r="251" spans="1:5">
      <c r="A251">
        <v>2.58E-2</v>
      </c>
      <c r="B251">
        <v>6.4540272999999995E-2</v>
      </c>
      <c r="C251">
        <v>5.6397322E-2</v>
      </c>
      <c r="D251">
        <v>7.2683224000000005E-2</v>
      </c>
      <c r="E251">
        <f t="shared" si="3"/>
        <v>8.1429510000000024E-3</v>
      </c>
    </row>
    <row r="252" spans="1:5">
      <c r="A252">
        <v>2.5899999999999999E-2</v>
      </c>
      <c r="B252">
        <v>6.4594272999999994E-2</v>
      </c>
      <c r="C252">
        <v>5.6398469E-2</v>
      </c>
      <c r="D252">
        <v>7.2790075999999995E-2</v>
      </c>
      <c r="E252">
        <f t="shared" si="3"/>
        <v>8.1958034999999978E-3</v>
      </c>
    </row>
    <row r="253" spans="1:5">
      <c r="A253">
        <v>2.5999999999999999E-2</v>
      </c>
      <c r="B253">
        <v>6.4645636000000006E-2</v>
      </c>
      <c r="C253">
        <v>5.6399434999999998E-2</v>
      </c>
      <c r="D253">
        <v>7.2891838E-2</v>
      </c>
      <c r="E253">
        <f t="shared" si="3"/>
        <v>8.2462015000000013E-3</v>
      </c>
    </row>
    <row r="254" spans="1:5">
      <c r="A254">
        <v>2.6100000000000002E-2</v>
      </c>
      <c r="B254">
        <v>6.4696908999999997E-2</v>
      </c>
      <c r="C254">
        <v>5.6404113999999998E-2</v>
      </c>
      <c r="D254">
        <v>7.2989704000000002E-2</v>
      </c>
      <c r="E254">
        <f t="shared" si="3"/>
        <v>8.2927950000000021E-3</v>
      </c>
    </row>
    <row r="255" spans="1:5">
      <c r="A255">
        <v>2.6200000000000001E-2</v>
      </c>
      <c r="B255">
        <v>6.4752726999999996E-2</v>
      </c>
      <c r="C255">
        <v>5.6416817000000001E-2</v>
      </c>
      <c r="D255">
        <v>7.3088636999999998E-2</v>
      </c>
      <c r="E255">
        <f t="shared" si="3"/>
        <v>8.3359099999999985E-3</v>
      </c>
    </row>
    <row r="256" spans="1:5">
      <c r="A256">
        <v>2.63E-2</v>
      </c>
      <c r="B256">
        <v>6.4815091000000005E-2</v>
      </c>
      <c r="C256">
        <v>5.6438563999999997E-2</v>
      </c>
      <c r="D256">
        <v>7.3191618E-2</v>
      </c>
      <c r="E256">
        <f t="shared" si="3"/>
        <v>8.3765270000000017E-3</v>
      </c>
    </row>
    <row r="257" spans="1:5">
      <c r="A257">
        <v>2.64E-2</v>
      </c>
      <c r="B257">
        <v>6.4883273000000005E-2</v>
      </c>
      <c r="C257">
        <v>5.6467033999999999E-2</v>
      </c>
      <c r="D257">
        <v>7.3299511999999997E-2</v>
      </c>
      <c r="E257">
        <f t="shared" si="3"/>
        <v>8.416238999999999E-3</v>
      </c>
    </row>
    <row r="258" spans="1:5">
      <c r="A258">
        <v>2.6499999999999999E-2</v>
      </c>
      <c r="B258">
        <v>6.4954545000000002E-2</v>
      </c>
      <c r="C258">
        <v>5.6498394E-2</v>
      </c>
      <c r="D258">
        <v>7.3410696999999997E-2</v>
      </c>
      <c r="E258">
        <f t="shared" si="3"/>
        <v>8.4561514999999983E-3</v>
      </c>
    </row>
    <row r="259" spans="1:5">
      <c r="A259">
        <v>2.6599999999999999E-2</v>
      </c>
      <c r="B259">
        <v>6.5025545000000004E-2</v>
      </c>
      <c r="C259">
        <v>5.6527406000000002E-2</v>
      </c>
      <c r="D259">
        <v>7.3523685000000005E-2</v>
      </c>
      <c r="E259">
        <f t="shared" ref="E259:E322" si="4">(D259-C259)/2</f>
        <v>8.4981395000000015E-3</v>
      </c>
    </row>
    <row r="260" spans="1:5">
      <c r="A260">
        <v>2.6700000000000002E-2</v>
      </c>
      <c r="B260">
        <v>6.5095272999999995E-2</v>
      </c>
      <c r="C260">
        <v>5.6551183999999997E-2</v>
      </c>
      <c r="D260">
        <v>7.3639362E-2</v>
      </c>
      <c r="E260">
        <f t="shared" si="4"/>
        <v>8.5440890000000012E-3</v>
      </c>
    </row>
    <row r="261" spans="1:5">
      <c r="A261">
        <v>2.6800000000000001E-2</v>
      </c>
      <c r="B261">
        <v>6.5164090999999993E-2</v>
      </c>
      <c r="C261">
        <v>5.6568545999999997E-2</v>
      </c>
      <c r="D261">
        <v>7.3759635000000004E-2</v>
      </c>
      <c r="E261">
        <f t="shared" si="4"/>
        <v>8.5955445000000033E-3</v>
      </c>
    </row>
    <row r="262" spans="1:5">
      <c r="A262">
        <v>2.69E-2</v>
      </c>
      <c r="B262">
        <v>6.5231454999999994E-2</v>
      </c>
      <c r="C262">
        <v>5.6578341999999997E-2</v>
      </c>
      <c r="D262">
        <v>7.3884566999999998E-2</v>
      </c>
      <c r="E262">
        <f t="shared" si="4"/>
        <v>8.6531125000000007E-3</v>
      </c>
    </row>
    <row r="263" spans="1:5">
      <c r="A263">
        <v>2.7E-2</v>
      </c>
      <c r="B263">
        <v>6.5297273000000003E-2</v>
      </c>
      <c r="C263">
        <v>5.6583216999999998E-2</v>
      </c>
      <c r="D263">
        <v>7.4011328000000001E-2</v>
      </c>
      <c r="E263">
        <f t="shared" si="4"/>
        <v>8.7140555000000015E-3</v>
      </c>
    </row>
    <row r="264" spans="1:5">
      <c r="A264">
        <v>2.7099999999999999E-2</v>
      </c>
      <c r="B264">
        <v>6.5361182000000004E-2</v>
      </c>
      <c r="C264">
        <v>5.6585542000000003E-2</v>
      </c>
      <c r="D264">
        <v>7.4136822000000005E-2</v>
      </c>
      <c r="E264">
        <f t="shared" si="4"/>
        <v>8.7756400000000012E-3</v>
      </c>
    </row>
    <row r="265" spans="1:5">
      <c r="A265">
        <v>2.7199999999999998E-2</v>
      </c>
      <c r="B265">
        <v>6.5423909000000002E-2</v>
      </c>
      <c r="C265">
        <v>5.6587933E-2</v>
      </c>
      <c r="D265">
        <v>7.4259884999999998E-2</v>
      </c>
      <c r="E265">
        <f t="shared" si="4"/>
        <v>8.8359759999999989E-3</v>
      </c>
    </row>
    <row r="266" spans="1:5">
      <c r="A266">
        <v>2.7300000000000001E-2</v>
      </c>
      <c r="B266">
        <v>6.5483727000000005E-2</v>
      </c>
      <c r="C266">
        <v>5.6590807999999999E-2</v>
      </c>
      <c r="D266">
        <v>7.4376647000000004E-2</v>
      </c>
      <c r="E266">
        <f t="shared" si="4"/>
        <v>8.8929195000000023E-3</v>
      </c>
    </row>
    <row r="267" spans="1:5">
      <c r="A267">
        <v>2.7400000000000001E-2</v>
      </c>
      <c r="B267">
        <v>6.5539272999999995E-2</v>
      </c>
      <c r="C267">
        <v>5.6593254000000003E-2</v>
      </c>
      <c r="D267">
        <v>7.4485290999999995E-2</v>
      </c>
      <c r="E267">
        <f t="shared" si="4"/>
        <v>8.9460184999999963E-3</v>
      </c>
    </row>
    <row r="268" spans="1:5">
      <c r="A268">
        <v>2.75E-2</v>
      </c>
      <c r="B268">
        <v>6.5591727000000002E-2</v>
      </c>
      <c r="C268">
        <v>5.6595086000000003E-2</v>
      </c>
      <c r="D268">
        <v>7.4588369000000002E-2</v>
      </c>
      <c r="E268">
        <f t="shared" si="4"/>
        <v>8.9966414999999994E-3</v>
      </c>
    </row>
    <row r="269" spans="1:5">
      <c r="A269">
        <v>2.76E-2</v>
      </c>
      <c r="B269">
        <v>6.5643091000000001E-2</v>
      </c>
      <c r="C269">
        <v>5.6596865000000003E-2</v>
      </c>
      <c r="D269">
        <v>7.4689317000000005E-2</v>
      </c>
      <c r="E269">
        <f t="shared" si="4"/>
        <v>9.046226000000001E-3</v>
      </c>
    </row>
    <row r="270" spans="1:5">
      <c r="A270">
        <v>2.7699999999999999E-2</v>
      </c>
      <c r="B270">
        <v>6.5695908999999997E-2</v>
      </c>
      <c r="C270">
        <v>5.6599093000000003E-2</v>
      </c>
      <c r="D270">
        <v>7.4792725000000004E-2</v>
      </c>
      <c r="E270">
        <f t="shared" si="4"/>
        <v>9.0968160000000006E-3</v>
      </c>
    </row>
    <row r="271" spans="1:5">
      <c r="A271">
        <v>2.7799999999999998E-2</v>
      </c>
      <c r="B271">
        <v>6.5751090999999998E-2</v>
      </c>
      <c r="C271">
        <v>5.6601343999999998E-2</v>
      </c>
      <c r="D271">
        <v>7.4900837999999997E-2</v>
      </c>
      <c r="E271">
        <f t="shared" si="4"/>
        <v>9.1497469999999997E-3</v>
      </c>
    </row>
    <row r="272" spans="1:5">
      <c r="A272">
        <v>2.7900000000000001E-2</v>
      </c>
      <c r="B272">
        <v>6.5806818000000003E-2</v>
      </c>
      <c r="C272">
        <v>5.6601519000000003E-2</v>
      </c>
      <c r="D272">
        <v>7.5012117000000003E-2</v>
      </c>
      <c r="E272">
        <f t="shared" si="4"/>
        <v>9.2052990000000001E-3</v>
      </c>
    </row>
    <row r="273" spans="1:5">
      <c r="A273">
        <v>2.8000000000000001E-2</v>
      </c>
      <c r="B273">
        <v>6.5860364000000005E-2</v>
      </c>
      <c r="C273">
        <v>5.6598572999999999E-2</v>
      </c>
      <c r="D273">
        <v>7.5122153999999997E-2</v>
      </c>
      <c r="E273">
        <f t="shared" si="4"/>
        <v>9.2617904999999986E-3</v>
      </c>
    </row>
    <row r="274" spans="1:5">
      <c r="A274">
        <v>2.81E-2</v>
      </c>
      <c r="B274">
        <v>6.5911091000000005E-2</v>
      </c>
      <c r="C274">
        <v>5.6593059000000001E-2</v>
      </c>
      <c r="D274">
        <v>7.5229122999999995E-2</v>
      </c>
      <c r="E274">
        <f t="shared" si="4"/>
        <v>9.3180319999999969E-3</v>
      </c>
    </row>
    <row r="275" spans="1:5">
      <c r="A275">
        <v>2.8199999999999999E-2</v>
      </c>
      <c r="B275">
        <v>6.5961273000000001E-2</v>
      </c>
      <c r="C275">
        <v>5.6589157000000001E-2</v>
      </c>
      <c r="D275">
        <v>7.5333389000000001E-2</v>
      </c>
      <c r="E275">
        <f t="shared" si="4"/>
        <v>9.3721159999999998E-3</v>
      </c>
    </row>
    <row r="276" spans="1:5">
      <c r="A276">
        <v>2.8299999999999999E-2</v>
      </c>
      <c r="B276">
        <v>6.6012454999999998E-2</v>
      </c>
      <c r="C276">
        <v>5.6588256000000003E-2</v>
      </c>
      <c r="D276">
        <v>7.5436653000000006E-2</v>
      </c>
      <c r="E276">
        <f t="shared" si="4"/>
        <v>9.4241985000000014E-3</v>
      </c>
    </row>
    <row r="277" spans="1:5">
      <c r="A277">
        <v>2.8400000000000002E-2</v>
      </c>
      <c r="B277">
        <v>6.6064181999999999E-2</v>
      </c>
      <c r="C277">
        <v>5.6587882999999999E-2</v>
      </c>
      <c r="D277">
        <v>7.5540479999999993E-2</v>
      </c>
      <c r="E277">
        <f t="shared" si="4"/>
        <v>9.4762984999999973E-3</v>
      </c>
    </row>
    <row r="278" spans="1:5">
      <c r="A278">
        <v>2.8500000000000001E-2</v>
      </c>
      <c r="B278">
        <v>6.6113908999999998E-2</v>
      </c>
      <c r="C278">
        <v>5.6582704999999997E-2</v>
      </c>
      <c r="D278">
        <v>7.5645113E-2</v>
      </c>
      <c r="E278">
        <f t="shared" si="4"/>
        <v>9.5312040000000015E-3</v>
      </c>
    </row>
    <row r="279" spans="1:5">
      <c r="A279">
        <v>2.86E-2</v>
      </c>
      <c r="B279">
        <v>6.6159455000000006E-2</v>
      </c>
      <c r="C279">
        <v>5.6570347999999999E-2</v>
      </c>
      <c r="D279">
        <v>7.5748561000000006E-2</v>
      </c>
      <c r="E279">
        <f t="shared" si="4"/>
        <v>9.5891065000000032E-3</v>
      </c>
    </row>
    <row r="280" spans="1:5">
      <c r="A280">
        <v>2.87E-2</v>
      </c>
      <c r="B280">
        <v>6.6201091000000004E-2</v>
      </c>
      <c r="C280">
        <v>5.6551514999999997E-2</v>
      </c>
      <c r="D280">
        <v>7.5850666999999997E-2</v>
      </c>
      <c r="E280">
        <f t="shared" si="4"/>
        <v>9.649576E-3</v>
      </c>
    </row>
    <row r="281" spans="1:5">
      <c r="A281">
        <v>2.8799999999999999E-2</v>
      </c>
      <c r="B281">
        <v>6.6240999999999994E-2</v>
      </c>
      <c r="C281">
        <v>5.6530047999999999E-2</v>
      </c>
      <c r="D281">
        <v>7.5951952000000003E-2</v>
      </c>
      <c r="E281">
        <f t="shared" si="4"/>
        <v>9.7109520000000019E-3</v>
      </c>
    </row>
    <row r="282" spans="1:5">
      <c r="A282">
        <v>2.8899999999999999E-2</v>
      </c>
      <c r="B282">
        <v>6.6281363999999995E-2</v>
      </c>
      <c r="C282">
        <v>5.6509437000000003E-2</v>
      </c>
      <c r="D282">
        <v>7.6053289999999996E-2</v>
      </c>
      <c r="E282">
        <f t="shared" si="4"/>
        <v>9.7719264999999965E-3</v>
      </c>
    </row>
    <row r="283" spans="1:5">
      <c r="A283">
        <v>2.9000000000000001E-2</v>
      </c>
      <c r="B283">
        <v>6.6323091000000001E-2</v>
      </c>
      <c r="C283">
        <v>5.6490778999999998E-2</v>
      </c>
      <c r="D283">
        <v>7.6155402999999997E-2</v>
      </c>
      <c r="E283">
        <f t="shared" si="4"/>
        <v>9.8323119999999993E-3</v>
      </c>
    </row>
    <row r="284" spans="1:5">
      <c r="A284">
        <v>2.9100000000000001E-2</v>
      </c>
      <c r="B284">
        <v>6.6365181999999995E-2</v>
      </c>
      <c r="C284">
        <v>5.6473742E-2</v>
      </c>
      <c r="D284">
        <v>7.6256621999999996E-2</v>
      </c>
      <c r="E284">
        <f t="shared" si="4"/>
        <v>9.8914399999999979E-3</v>
      </c>
    </row>
    <row r="285" spans="1:5">
      <c r="A285">
        <v>2.92E-2</v>
      </c>
      <c r="B285">
        <v>6.6406636000000005E-2</v>
      </c>
      <c r="C285">
        <v>5.6458398999999999E-2</v>
      </c>
      <c r="D285">
        <v>7.6354874000000003E-2</v>
      </c>
      <c r="E285">
        <f t="shared" si="4"/>
        <v>9.9482375000000019E-3</v>
      </c>
    </row>
    <row r="286" spans="1:5">
      <c r="A286">
        <v>2.93E-2</v>
      </c>
      <c r="B286">
        <v>6.6446544999999996E-2</v>
      </c>
      <c r="C286">
        <v>5.6443866000000002E-2</v>
      </c>
      <c r="D286">
        <v>7.6449224999999996E-2</v>
      </c>
      <c r="E286">
        <f t="shared" si="4"/>
        <v>1.0002679499999997E-2</v>
      </c>
    </row>
    <row r="287" spans="1:5">
      <c r="A287">
        <v>2.9399999999999999E-2</v>
      </c>
      <c r="B287">
        <v>6.6485090999999996E-2</v>
      </c>
      <c r="C287">
        <v>5.6430474000000001E-2</v>
      </c>
      <c r="D287">
        <v>7.6539707999999998E-2</v>
      </c>
      <c r="E287">
        <f t="shared" si="4"/>
        <v>1.0054616999999998E-2</v>
      </c>
    </row>
    <row r="288" spans="1:5">
      <c r="A288">
        <v>2.9499999999999998E-2</v>
      </c>
      <c r="B288">
        <v>6.6522091000000005E-2</v>
      </c>
      <c r="C288">
        <v>5.6417350999999998E-2</v>
      </c>
      <c r="D288">
        <v>7.6626831000000006E-2</v>
      </c>
      <c r="E288">
        <f t="shared" si="4"/>
        <v>1.0104740000000004E-2</v>
      </c>
    </row>
    <row r="289" spans="1:5">
      <c r="A289">
        <v>2.9600000000000001E-2</v>
      </c>
      <c r="B289">
        <v>6.6558000000000006E-2</v>
      </c>
      <c r="C289">
        <v>5.640266E-2</v>
      </c>
      <c r="D289">
        <v>7.6713340000000005E-2</v>
      </c>
      <c r="E289">
        <f t="shared" si="4"/>
        <v>1.0155340000000002E-2</v>
      </c>
    </row>
    <row r="290" spans="1:5">
      <c r="A290">
        <v>2.9700000000000001E-2</v>
      </c>
      <c r="B290">
        <v>6.6591909000000005E-2</v>
      </c>
      <c r="C290">
        <v>5.6384024999999997E-2</v>
      </c>
      <c r="D290">
        <v>7.6799793000000005E-2</v>
      </c>
      <c r="E290">
        <f t="shared" si="4"/>
        <v>1.0207884000000004E-2</v>
      </c>
    </row>
    <row r="291" spans="1:5">
      <c r="A291">
        <v>2.98E-2</v>
      </c>
      <c r="B291">
        <v>6.6622727000000007E-2</v>
      </c>
      <c r="C291">
        <v>5.6360221000000002E-2</v>
      </c>
      <c r="D291">
        <v>7.6885232999999997E-2</v>
      </c>
      <c r="E291">
        <f t="shared" si="4"/>
        <v>1.0262505999999998E-2</v>
      </c>
    </row>
    <row r="292" spans="1:5">
      <c r="A292">
        <v>2.9899999999999999E-2</v>
      </c>
      <c r="B292">
        <v>6.6650000000000001E-2</v>
      </c>
      <c r="C292">
        <v>5.6330509000000001E-2</v>
      </c>
      <c r="D292">
        <v>7.6969491000000001E-2</v>
      </c>
      <c r="E292">
        <f t="shared" si="4"/>
        <v>1.0319491E-2</v>
      </c>
    </row>
    <row r="293" spans="1:5">
      <c r="A293">
        <v>0.03</v>
      </c>
      <c r="B293">
        <v>6.6674909000000004E-2</v>
      </c>
      <c r="C293">
        <v>5.6297096999999997E-2</v>
      </c>
      <c r="D293">
        <v>7.7052722000000004E-2</v>
      </c>
      <c r="E293">
        <f t="shared" si="4"/>
        <v>1.0377812500000003E-2</v>
      </c>
    </row>
    <row r="294" spans="1:5">
      <c r="A294">
        <v>3.0099999999999998E-2</v>
      </c>
      <c r="B294">
        <v>6.6698181999999995E-2</v>
      </c>
      <c r="C294">
        <v>5.6263568999999999E-2</v>
      </c>
      <c r="D294">
        <v>7.7132794000000005E-2</v>
      </c>
      <c r="E294">
        <f t="shared" si="4"/>
        <v>1.0434612500000003E-2</v>
      </c>
    </row>
    <row r="295" spans="1:5">
      <c r="A295">
        <v>3.0200000000000001E-2</v>
      </c>
      <c r="B295">
        <v>6.6720454999999998E-2</v>
      </c>
      <c r="C295">
        <v>5.6232960999999998E-2</v>
      </c>
      <c r="D295">
        <v>7.7207947999999998E-2</v>
      </c>
      <c r="E295">
        <f t="shared" si="4"/>
        <v>1.04874935E-2</v>
      </c>
    </row>
    <row r="296" spans="1:5">
      <c r="A296">
        <v>3.0300000000000001E-2</v>
      </c>
      <c r="B296">
        <v>6.6741999999999996E-2</v>
      </c>
      <c r="C296">
        <v>5.6205208E-2</v>
      </c>
      <c r="D296">
        <v>7.7278791999999999E-2</v>
      </c>
      <c r="E296">
        <f t="shared" si="4"/>
        <v>1.0536792E-2</v>
      </c>
    </row>
    <row r="297" spans="1:5">
      <c r="A297">
        <v>3.04E-2</v>
      </c>
      <c r="B297">
        <v>6.7347599999999994E-2</v>
      </c>
      <c r="C297">
        <v>5.6378143999999998E-2</v>
      </c>
      <c r="D297">
        <v>7.8317055999999996E-2</v>
      </c>
      <c r="E297">
        <f t="shared" si="4"/>
        <v>1.0969455999999999E-2</v>
      </c>
    </row>
    <row r="298" spans="1:5">
      <c r="A298">
        <v>3.0499999999999999E-2</v>
      </c>
      <c r="B298">
        <v>6.7370299999999994E-2</v>
      </c>
      <c r="C298">
        <v>5.6348438000000001E-2</v>
      </c>
      <c r="D298">
        <v>7.8392162000000001E-2</v>
      </c>
      <c r="E298">
        <f t="shared" si="4"/>
        <v>1.1021862E-2</v>
      </c>
    </row>
    <row r="299" spans="1:5">
      <c r="A299">
        <v>3.0599999999999999E-2</v>
      </c>
      <c r="B299">
        <v>6.7393800000000004E-2</v>
      </c>
      <c r="C299">
        <v>5.6318249000000001E-2</v>
      </c>
      <c r="D299">
        <v>7.8469351000000007E-2</v>
      </c>
      <c r="E299">
        <f t="shared" si="4"/>
        <v>1.1075551000000003E-2</v>
      </c>
    </row>
    <row r="300" spans="1:5">
      <c r="A300">
        <v>3.0700000000000002E-2</v>
      </c>
      <c r="B300">
        <v>6.7417500000000005E-2</v>
      </c>
      <c r="C300">
        <v>5.6288557000000003E-2</v>
      </c>
      <c r="D300">
        <v>7.8546442999999994E-2</v>
      </c>
      <c r="E300">
        <f t="shared" si="4"/>
        <v>1.1128942999999995E-2</v>
      </c>
    </row>
    <row r="301" spans="1:5">
      <c r="A301">
        <v>3.0800000000000001E-2</v>
      </c>
      <c r="B301">
        <v>6.7441399999999999E-2</v>
      </c>
      <c r="C301">
        <v>5.6260667E-2</v>
      </c>
      <c r="D301">
        <v>7.8622132999999997E-2</v>
      </c>
      <c r="E301">
        <f t="shared" si="4"/>
        <v>1.1180732999999998E-2</v>
      </c>
    </row>
    <row r="302" spans="1:5">
      <c r="A302">
        <v>3.09E-2</v>
      </c>
      <c r="B302">
        <v>6.7462999999999995E-2</v>
      </c>
      <c r="C302">
        <v>5.6231982E-2</v>
      </c>
      <c r="D302">
        <v>7.8694018000000004E-2</v>
      </c>
      <c r="E302">
        <f t="shared" si="4"/>
        <v>1.1231018000000002E-2</v>
      </c>
    </row>
    <row r="303" spans="1:5">
      <c r="A303">
        <v>3.1E-2</v>
      </c>
      <c r="B303">
        <v>6.7480999999999999E-2</v>
      </c>
      <c r="C303">
        <v>5.6201784999999997E-2</v>
      </c>
      <c r="D303">
        <v>7.8760214999999995E-2</v>
      </c>
      <c r="E303">
        <f t="shared" si="4"/>
        <v>1.1279214999999999E-2</v>
      </c>
    </row>
    <row r="304" spans="1:5">
      <c r="A304">
        <v>3.1099999999999999E-2</v>
      </c>
      <c r="B304">
        <v>6.7496E-2</v>
      </c>
      <c r="C304">
        <v>5.6170167999999999E-2</v>
      </c>
      <c r="D304">
        <v>7.8821831999999994E-2</v>
      </c>
      <c r="E304">
        <f t="shared" si="4"/>
        <v>1.1325831999999997E-2</v>
      </c>
    </row>
    <row r="305" spans="1:5">
      <c r="A305">
        <v>3.1199999999999999E-2</v>
      </c>
      <c r="B305">
        <v>6.7511299999999996E-2</v>
      </c>
      <c r="C305">
        <v>5.6139604000000003E-2</v>
      </c>
      <c r="D305">
        <v>7.8882995999999997E-2</v>
      </c>
      <c r="E305">
        <f t="shared" si="4"/>
        <v>1.1371695999999997E-2</v>
      </c>
    </row>
    <row r="306" spans="1:5">
      <c r="A306">
        <v>3.1300000000000001E-2</v>
      </c>
      <c r="B306">
        <v>6.7526799999999998E-2</v>
      </c>
      <c r="C306">
        <v>5.6107907999999998E-2</v>
      </c>
      <c r="D306">
        <v>7.8945691999999998E-2</v>
      </c>
      <c r="E306">
        <f t="shared" si="4"/>
        <v>1.1418892E-2</v>
      </c>
    </row>
    <row r="307" spans="1:5">
      <c r="A307">
        <v>3.1399999999999997E-2</v>
      </c>
      <c r="B307">
        <v>6.7540900000000001E-2</v>
      </c>
      <c r="C307">
        <v>5.6074598000000003E-2</v>
      </c>
      <c r="D307">
        <v>7.9007201999999999E-2</v>
      </c>
      <c r="E307">
        <f t="shared" si="4"/>
        <v>1.1466301999999998E-2</v>
      </c>
    </row>
    <row r="308" spans="1:5">
      <c r="A308">
        <v>3.15E-2</v>
      </c>
      <c r="B308">
        <v>6.7551600000000003E-2</v>
      </c>
      <c r="C308">
        <v>5.6039239999999997E-2</v>
      </c>
      <c r="D308">
        <v>7.9063960000000003E-2</v>
      </c>
      <c r="E308">
        <f t="shared" si="4"/>
        <v>1.1512360000000003E-2</v>
      </c>
    </row>
    <row r="309" spans="1:5">
      <c r="A309">
        <v>3.1600000000000003E-2</v>
      </c>
      <c r="B309">
        <v>6.7559499999999995E-2</v>
      </c>
      <c r="C309">
        <v>5.6004513999999998E-2</v>
      </c>
      <c r="D309">
        <v>7.9114485999999998E-2</v>
      </c>
      <c r="E309">
        <f t="shared" si="4"/>
        <v>1.1554986E-2</v>
      </c>
    </row>
    <row r="310" spans="1:5">
      <c r="A310">
        <v>3.1699999999999999E-2</v>
      </c>
      <c r="B310">
        <v>6.7566399999999999E-2</v>
      </c>
      <c r="C310">
        <v>5.597332E-2</v>
      </c>
      <c r="D310">
        <v>7.9159480000000004E-2</v>
      </c>
      <c r="E310">
        <f t="shared" si="4"/>
        <v>1.1593080000000002E-2</v>
      </c>
    </row>
    <row r="311" spans="1:5">
      <c r="A311">
        <v>3.1800000000000002E-2</v>
      </c>
      <c r="B311">
        <v>6.75732E-2</v>
      </c>
      <c r="C311">
        <v>5.5943277999999999E-2</v>
      </c>
      <c r="D311">
        <v>7.9203122000000001E-2</v>
      </c>
      <c r="E311">
        <f t="shared" si="4"/>
        <v>1.1629922000000001E-2</v>
      </c>
    </row>
    <row r="312" spans="1:5">
      <c r="A312">
        <v>3.1899999999999998E-2</v>
      </c>
      <c r="B312">
        <v>6.7580500000000002E-2</v>
      </c>
      <c r="C312">
        <v>5.5911647000000002E-2</v>
      </c>
      <c r="D312">
        <v>7.9249352999999995E-2</v>
      </c>
      <c r="E312">
        <f t="shared" si="4"/>
        <v>1.1668852999999996E-2</v>
      </c>
    </row>
    <row r="313" spans="1:5">
      <c r="A313">
        <v>3.2000000000000001E-2</v>
      </c>
      <c r="B313">
        <v>6.7588300000000004E-2</v>
      </c>
      <c r="C313">
        <v>5.5874314000000001E-2</v>
      </c>
      <c r="D313">
        <v>7.9302286E-2</v>
      </c>
      <c r="E313">
        <f t="shared" si="4"/>
        <v>1.1713985999999999E-2</v>
      </c>
    </row>
    <row r="314" spans="1:5">
      <c r="A314">
        <v>3.2099999999999997E-2</v>
      </c>
      <c r="B314">
        <v>6.75983E-2</v>
      </c>
      <c r="C314">
        <v>5.5831841E-2</v>
      </c>
      <c r="D314">
        <v>7.9364759000000007E-2</v>
      </c>
      <c r="E314">
        <f t="shared" si="4"/>
        <v>1.1766459000000003E-2</v>
      </c>
    </row>
    <row r="315" spans="1:5">
      <c r="A315">
        <v>3.2199999999999999E-2</v>
      </c>
      <c r="B315">
        <v>6.7610900000000002E-2</v>
      </c>
      <c r="C315">
        <v>5.5786914999999999E-2</v>
      </c>
      <c r="D315">
        <v>7.9434884999999997E-2</v>
      </c>
      <c r="E315">
        <f t="shared" si="4"/>
        <v>1.1823984999999999E-2</v>
      </c>
    </row>
    <row r="316" spans="1:5">
      <c r="A316">
        <v>3.2300000000000002E-2</v>
      </c>
      <c r="B316">
        <v>6.7625199999999996E-2</v>
      </c>
      <c r="C316">
        <v>5.5740110000000002E-2</v>
      </c>
      <c r="D316">
        <v>7.9510289999999997E-2</v>
      </c>
      <c r="E316">
        <f t="shared" si="4"/>
        <v>1.1885089999999997E-2</v>
      </c>
    </row>
    <row r="317" spans="1:5">
      <c r="A317">
        <v>3.2399999999999998E-2</v>
      </c>
      <c r="B317">
        <v>6.76398E-2</v>
      </c>
      <c r="C317">
        <v>5.5691664000000002E-2</v>
      </c>
      <c r="D317">
        <v>7.9587935999999998E-2</v>
      </c>
      <c r="E317">
        <f t="shared" si="4"/>
        <v>1.1948135999999998E-2</v>
      </c>
    </row>
    <row r="318" spans="1:5">
      <c r="A318">
        <v>3.2500000000000001E-2</v>
      </c>
      <c r="B318">
        <v>6.7652199999999996E-2</v>
      </c>
      <c r="C318">
        <v>5.5643225999999997E-2</v>
      </c>
      <c r="D318">
        <v>7.9661174000000001E-2</v>
      </c>
      <c r="E318">
        <f t="shared" si="4"/>
        <v>1.2008974000000002E-2</v>
      </c>
    </row>
    <row r="319" spans="1:5">
      <c r="A319">
        <v>3.2599999999999997E-2</v>
      </c>
      <c r="B319">
        <v>6.7661899999999997E-2</v>
      </c>
      <c r="C319">
        <v>5.5597855000000002E-2</v>
      </c>
      <c r="D319">
        <v>7.9725945000000006E-2</v>
      </c>
      <c r="E319">
        <f t="shared" si="4"/>
        <v>1.2064045000000002E-2</v>
      </c>
    </row>
    <row r="320" spans="1:5">
      <c r="A320">
        <v>3.27E-2</v>
      </c>
      <c r="B320">
        <v>6.76702E-2</v>
      </c>
      <c r="C320">
        <v>5.5558828999999997E-2</v>
      </c>
      <c r="D320">
        <v>7.9781570999999996E-2</v>
      </c>
      <c r="E320">
        <f t="shared" si="4"/>
        <v>1.2111370999999999E-2</v>
      </c>
    </row>
    <row r="321" spans="1:5">
      <c r="A321">
        <v>3.2800000000000003E-2</v>
      </c>
      <c r="B321">
        <v>6.7680400000000002E-2</v>
      </c>
      <c r="C321">
        <v>5.5524877E-2</v>
      </c>
      <c r="D321">
        <v>7.9835923000000003E-2</v>
      </c>
      <c r="E321">
        <f t="shared" si="4"/>
        <v>1.2155523000000001E-2</v>
      </c>
    </row>
    <row r="322" spans="1:5">
      <c r="A322">
        <v>3.2899999999999999E-2</v>
      </c>
      <c r="B322">
        <v>6.7690600000000004E-2</v>
      </c>
      <c r="C322">
        <v>5.5491318999999997E-2</v>
      </c>
      <c r="D322">
        <v>7.9889880999999996E-2</v>
      </c>
      <c r="E322">
        <f t="shared" si="4"/>
        <v>1.2199280999999999E-2</v>
      </c>
    </row>
    <row r="323" spans="1:5">
      <c r="A323">
        <v>3.3000000000000002E-2</v>
      </c>
      <c r="B323">
        <v>6.7696999999999993E-2</v>
      </c>
      <c r="C323">
        <v>5.5453034999999998E-2</v>
      </c>
      <c r="D323">
        <v>7.9940965000000003E-2</v>
      </c>
      <c r="E323">
        <f t="shared" ref="E323:E386" si="5">(D323-C323)/2</f>
        <v>1.2243965000000002E-2</v>
      </c>
    </row>
    <row r="324" spans="1:5">
      <c r="A324">
        <v>3.3099999999999997E-2</v>
      </c>
      <c r="B324">
        <v>6.7695400000000003E-2</v>
      </c>
      <c r="C324">
        <v>5.5405764000000003E-2</v>
      </c>
      <c r="D324">
        <v>7.9985035999999995E-2</v>
      </c>
      <c r="E324">
        <f t="shared" si="5"/>
        <v>1.2289635999999996E-2</v>
      </c>
    </row>
    <row r="325" spans="1:5">
      <c r="A325">
        <v>3.32E-2</v>
      </c>
      <c r="B325">
        <v>6.7686099999999999E-2</v>
      </c>
      <c r="C325">
        <v>5.5350126999999999E-2</v>
      </c>
      <c r="D325">
        <v>8.0022072999999999E-2</v>
      </c>
      <c r="E325">
        <f t="shared" si="5"/>
        <v>1.2335973E-2</v>
      </c>
    </row>
    <row r="326" spans="1:5">
      <c r="A326">
        <v>3.3300000000000003E-2</v>
      </c>
      <c r="B326">
        <v>6.76731E-2</v>
      </c>
      <c r="C326">
        <v>5.5289052999999998E-2</v>
      </c>
      <c r="D326">
        <v>8.0057146999999995E-2</v>
      </c>
      <c r="E326">
        <f t="shared" si="5"/>
        <v>1.2384046999999999E-2</v>
      </c>
    </row>
    <row r="327" spans="1:5">
      <c r="A327">
        <v>3.3399999999999999E-2</v>
      </c>
      <c r="B327">
        <v>6.7662399999999998E-2</v>
      </c>
      <c r="C327">
        <v>5.5226834000000002E-2</v>
      </c>
      <c r="D327">
        <v>8.0097966000000007E-2</v>
      </c>
      <c r="E327">
        <f t="shared" si="5"/>
        <v>1.2435566000000002E-2</v>
      </c>
    </row>
    <row r="328" spans="1:5">
      <c r="A328">
        <v>3.3500000000000002E-2</v>
      </c>
      <c r="B328">
        <v>6.7657800000000004E-2</v>
      </c>
      <c r="C328">
        <v>5.5167591000000002E-2</v>
      </c>
      <c r="D328">
        <v>8.0148009000000006E-2</v>
      </c>
      <c r="E328">
        <f t="shared" si="5"/>
        <v>1.2490209000000002E-2</v>
      </c>
    </row>
    <row r="329" spans="1:5">
      <c r="A329">
        <v>3.3599999999999998E-2</v>
      </c>
      <c r="B329">
        <v>6.7660300000000007E-2</v>
      </c>
      <c r="C329">
        <v>5.5113954E-2</v>
      </c>
      <c r="D329">
        <v>8.0206646000000006E-2</v>
      </c>
      <c r="E329">
        <f t="shared" si="5"/>
        <v>1.2546346000000003E-2</v>
      </c>
    </row>
    <row r="330" spans="1:5">
      <c r="A330">
        <v>3.3700000000000001E-2</v>
      </c>
      <c r="B330">
        <v>6.7667699999999997E-2</v>
      </c>
      <c r="C330">
        <v>5.5063843000000001E-2</v>
      </c>
      <c r="D330">
        <v>8.0271556999999993E-2</v>
      </c>
      <c r="E330">
        <f t="shared" si="5"/>
        <v>1.2603856999999996E-2</v>
      </c>
    </row>
    <row r="331" spans="1:5">
      <c r="A331">
        <v>3.3799999999999997E-2</v>
      </c>
      <c r="B331">
        <v>6.7678299999999997E-2</v>
      </c>
      <c r="C331">
        <v>5.5014713999999999E-2</v>
      </c>
      <c r="D331">
        <v>8.0341886000000001E-2</v>
      </c>
      <c r="E331">
        <f t="shared" si="5"/>
        <v>1.2663586000000001E-2</v>
      </c>
    </row>
    <row r="332" spans="1:5">
      <c r="A332">
        <v>3.39E-2</v>
      </c>
      <c r="B332">
        <v>6.7688100000000001E-2</v>
      </c>
      <c r="C332">
        <v>5.4964797000000003E-2</v>
      </c>
      <c r="D332">
        <v>8.0411403000000006E-2</v>
      </c>
      <c r="E332">
        <f t="shared" si="5"/>
        <v>1.2723303000000002E-2</v>
      </c>
    </row>
    <row r="333" spans="1:5">
      <c r="A333">
        <v>3.4000000000000002E-2</v>
      </c>
      <c r="B333">
        <v>6.7690899999999998E-2</v>
      </c>
      <c r="C333">
        <v>5.4911184000000002E-2</v>
      </c>
      <c r="D333">
        <v>8.0470615999999995E-2</v>
      </c>
      <c r="E333">
        <f t="shared" si="5"/>
        <v>1.2779715999999997E-2</v>
      </c>
    </row>
    <row r="334" spans="1:5">
      <c r="A334">
        <v>3.4099999999999998E-2</v>
      </c>
      <c r="B334">
        <v>6.7685700000000001E-2</v>
      </c>
      <c r="C334">
        <v>5.485491E-2</v>
      </c>
      <c r="D334">
        <v>8.0516489999999996E-2</v>
      </c>
      <c r="E334">
        <f t="shared" si="5"/>
        <v>1.2830789999999998E-2</v>
      </c>
    </row>
    <row r="335" spans="1:5">
      <c r="A335">
        <v>3.4200000000000001E-2</v>
      </c>
      <c r="B335">
        <v>6.76736E-2</v>
      </c>
      <c r="C335">
        <v>5.4795432999999998E-2</v>
      </c>
      <c r="D335">
        <v>8.0551766999999996E-2</v>
      </c>
      <c r="E335">
        <f t="shared" si="5"/>
        <v>1.2878166999999999E-2</v>
      </c>
    </row>
    <row r="336" spans="1:5">
      <c r="A336">
        <v>3.4299999999999997E-2</v>
      </c>
      <c r="B336">
        <v>6.7657900000000007E-2</v>
      </c>
      <c r="C336">
        <v>5.4733341999999997E-2</v>
      </c>
      <c r="D336">
        <v>8.0582457999999996E-2</v>
      </c>
      <c r="E336">
        <f t="shared" si="5"/>
        <v>1.2924557999999999E-2</v>
      </c>
    </row>
    <row r="337" spans="1:5">
      <c r="A337">
        <v>3.44E-2</v>
      </c>
      <c r="B337">
        <v>6.7641000000000007E-2</v>
      </c>
      <c r="C337">
        <v>5.4670178999999999E-2</v>
      </c>
      <c r="D337">
        <v>8.0611821E-2</v>
      </c>
      <c r="E337">
        <f t="shared" si="5"/>
        <v>1.2970821E-2</v>
      </c>
    </row>
    <row r="338" spans="1:5">
      <c r="A338">
        <v>3.4500000000000003E-2</v>
      </c>
      <c r="B338">
        <v>6.76229E-2</v>
      </c>
      <c r="C338">
        <v>5.4606433000000003E-2</v>
      </c>
      <c r="D338">
        <v>8.0639367000000003E-2</v>
      </c>
      <c r="E338">
        <f t="shared" si="5"/>
        <v>1.3016467E-2</v>
      </c>
    </row>
    <row r="339" spans="1:5">
      <c r="A339">
        <v>3.4599999999999999E-2</v>
      </c>
      <c r="B339">
        <v>6.76041E-2</v>
      </c>
      <c r="C339">
        <v>5.4541313000000001E-2</v>
      </c>
      <c r="D339">
        <v>8.0666887000000007E-2</v>
      </c>
      <c r="E339">
        <f t="shared" si="5"/>
        <v>1.3062787000000003E-2</v>
      </c>
    </row>
    <row r="340" spans="1:5">
      <c r="A340">
        <v>3.4700000000000002E-2</v>
      </c>
      <c r="B340">
        <v>6.7584599999999995E-2</v>
      </c>
      <c r="C340">
        <v>5.4474148E-2</v>
      </c>
      <c r="D340">
        <v>8.0695052000000003E-2</v>
      </c>
      <c r="E340">
        <f t="shared" si="5"/>
        <v>1.3110452000000002E-2</v>
      </c>
    </row>
    <row r="341" spans="1:5">
      <c r="A341">
        <v>3.4799999999999998E-2</v>
      </c>
      <c r="B341">
        <v>6.7565299999999995E-2</v>
      </c>
      <c r="C341">
        <v>5.4407067000000003E-2</v>
      </c>
      <c r="D341">
        <v>8.0723533E-2</v>
      </c>
      <c r="E341">
        <f t="shared" si="5"/>
        <v>1.3158232999999998E-2</v>
      </c>
    </row>
    <row r="342" spans="1:5">
      <c r="A342">
        <v>3.49E-2</v>
      </c>
      <c r="B342">
        <v>6.7547399999999994E-2</v>
      </c>
      <c r="C342">
        <v>5.4342420000000002E-2</v>
      </c>
      <c r="D342">
        <v>8.0752379999999999E-2</v>
      </c>
      <c r="E342">
        <f t="shared" si="5"/>
        <v>1.3204979999999998E-2</v>
      </c>
    </row>
    <row r="343" spans="1:5">
      <c r="A343">
        <v>3.5000000000000003E-2</v>
      </c>
      <c r="B343">
        <v>6.7534200000000003E-2</v>
      </c>
      <c r="C343">
        <v>5.4282023999999998E-2</v>
      </c>
      <c r="D343">
        <v>8.0786375999999993E-2</v>
      </c>
      <c r="E343">
        <f t="shared" si="5"/>
        <v>1.3252175999999997E-2</v>
      </c>
    </row>
    <row r="344" spans="1:5">
      <c r="A344">
        <v>3.5099999999999999E-2</v>
      </c>
      <c r="B344">
        <v>6.7528400000000002E-2</v>
      </c>
      <c r="C344">
        <v>5.4224886E-2</v>
      </c>
      <c r="D344">
        <v>8.0831914000000005E-2</v>
      </c>
      <c r="E344">
        <f t="shared" si="5"/>
        <v>1.3303514000000002E-2</v>
      </c>
    </row>
    <row r="345" spans="1:5">
      <c r="A345">
        <v>3.5200000000000002E-2</v>
      </c>
      <c r="B345">
        <v>6.75288E-2</v>
      </c>
      <c r="C345">
        <v>5.4165790999999998E-2</v>
      </c>
      <c r="D345">
        <v>8.0891808999999995E-2</v>
      </c>
      <c r="E345">
        <f t="shared" si="5"/>
        <v>1.3363008999999999E-2</v>
      </c>
    </row>
    <row r="346" spans="1:5">
      <c r="A346">
        <v>3.5299999999999998E-2</v>
      </c>
      <c r="B346">
        <v>6.7531300000000002E-2</v>
      </c>
      <c r="C346">
        <v>5.4100480999999999E-2</v>
      </c>
      <c r="D346">
        <v>8.0962118999999999E-2</v>
      </c>
      <c r="E346">
        <f t="shared" si="5"/>
        <v>1.3430819E-2</v>
      </c>
    </row>
    <row r="347" spans="1:5">
      <c r="A347">
        <v>3.5400000000000001E-2</v>
      </c>
      <c r="B347">
        <v>6.7531400000000005E-2</v>
      </c>
      <c r="C347">
        <v>5.4027654000000001E-2</v>
      </c>
      <c r="D347">
        <v>8.1035146000000002E-2</v>
      </c>
      <c r="E347">
        <f t="shared" si="5"/>
        <v>1.3503746E-2</v>
      </c>
    </row>
    <row r="348" spans="1:5">
      <c r="A348">
        <v>3.5499999999999997E-2</v>
      </c>
      <c r="B348">
        <v>6.7527900000000002E-2</v>
      </c>
      <c r="C348">
        <v>5.3949212000000003E-2</v>
      </c>
      <c r="D348">
        <v>8.1106587999999993E-2</v>
      </c>
      <c r="E348">
        <f t="shared" si="5"/>
        <v>1.3578687999999995E-2</v>
      </c>
    </row>
    <row r="349" spans="1:5">
      <c r="A349">
        <v>3.56E-2</v>
      </c>
      <c r="B349">
        <v>6.7520899999999995E-2</v>
      </c>
      <c r="C349">
        <v>5.3868919000000001E-2</v>
      </c>
      <c r="D349">
        <v>8.1172881000000002E-2</v>
      </c>
      <c r="E349">
        <f t="shared" si="5"/>
        <v>1.3651981000000001E-2</v>
      </c>
    </row>
    <row r="350" spans="1:5">
      <c r="A350">
        <v>3.5700000000000003E-2</v>
      </c>
      <c r="B350">
        <v>6.7511600000000005E-2</v>
      </c>
      <c r="C350">
        <v>5.3791617E-2</v>
      </c>
      <c r="D350">
        <v>8.1231582999999996E-2</v>
      </c>
      <c r="E350">
        <f t="shared" si="5"/>
        <v>1.3719982999999998E-2</v>
      </c>
    </row>
    <row r="351" spans="1:5">
      <c r="A351">
        <v>3.5799999999999998E-2</v>
      </c>
      <c r="B351">
        <v>6.7502199999999998E-2</v>
      </c>
      <c r="C351">
        <v>5.3720860000000002E-2</v>
      </c>
      <c r="D351">
        <v>8.1283540000000001E-2</v>
      </c>
      <c r="E351">
        <f t="shared" si="5"/>
        <v>1.378134E-2</v>
      </c>
    </row>
    <row r="352" spans="1:5">
      <c r="A352">
        <v>3.5900000000000001E-2</v>
      </c>
      <c r="B352">
        <v>6.7495899999999998E-2</v>
      </c>
      <c r="C352">
        <v>5.3658737999999997E-2</v>
      </c>
      <c r="D352">
        <v>8.1333061999999998E-2</v>
      </c>
      <c r="E352">
        <f t="shared" si="5"/>
        <v>1.3837162E-2</v>
      </c>
    </row>
    <row r="353" spans="1:5">
      <c r="A353">
        <v>3.5999999999999997E-2</v>
      </c>
      <c r="B353">
        <v>6.7493700000000004E-2</v>
      </c>
      <c r="C353">
        <v>5.3604895E-2</v>
      </c>
      <c r="D353">
        <v>8.1382504999999994E-2</v>
      </c>
      <c r="E353">
        <f t="shared" si="5"/>
        <v>1.3888804999999997E-2</v>
      </c>
    </row>
    <row r="354" spans="1:5">
      <c r="A354">
        <v>3.61E-2</v>
      </c>
      <c r="B354">
        <v>6.7492899999999995E-2</v>
      </c>
      <c r="C354">
        <v>5.3555076E-2</v>
      </c>
      <c r="D354">
        <v>8.1430723999999996E-2</v>
      </c>
      <c r="E354">
        <f t="shared" si="5"/>
        <v>1.3937823999999998E-2</v>
      </c>
    </row>
    <row r="355" spans="1:5">
      <c r="A355">
        <v>3.6200000000000003E-2</v>
      </c>
      <c r="B355">
        <v>6.7490599999999998E-2</v>
      </c>
      <c r="C355">
        <v>5.3503792000000001E-2</v>
      </c>
      <c r="D355">
        <v>8.1477408000000001E-2</v>
      </c>
      <c r="E355">
        <f t="shared" si="5"/>
        <v>1.3986808E-2</v>
      </c>
    </row>
    <row r="356" spans="1:5">
      <c r="A356">
        <v>3.6299999999999999E-2</v>
      </c>
      <c r="B356">
        <v>6.7484500000000003E-2</v>
      </c>
      <c r="C356">
        <v>5.3448207999999997E-2</v>
      </c>
      <c r="D356">
        <v>8.1520791999999995E-2</v>
      </c>
      <c r="E356">
        <f t="shared" si="5"/>
        <v>1.4036291999999999E-2</v>
      </c>
    </row>
    <row r="357" spans="1:5">
      <c r="A357">
        <v>3.6400000000000002E-2</v>
      </c>
      <c r="B357">
        <v>6.74733E-2</v>
      </c>
      <c r="C357">
        <v>5.3388737999999998E-2</v>
      </c>
      <c r="D357">
        <v>8.1557861999999995E-2</v>
      </c>
      <c r="E357">
        <f t="shared" si="5"/>
        <v>1.4084561999999998E-2</v>
      </c>
    </row>
    <row r="358" spans="1:5">
      <c r="A358">
        <v>3.6499999999999998E-2</v>
      </c>
      <c r="B358">
        <v>6.7459099999999994E-2</v>
      </c>
      <c r="C358">
        <v>5.3329733999999997E-2</v>
      </c>
      <c r="D358">
        <v>8.1588465999999998E-2</v>
      </c>
      <c r="E358">
        <f t="shared" si="5"/>
        <v>1.4129366000000001E-2</v>
      </c>
    </row>
    <row r="359" spans="1:5">
      <c r="A359">
        <v>3.6600000000000001E-2</v>
      </c>
      <c r="B359">
        <v>6.7444400000000002E-2</v>
      </c>
      <c r="C359">
        <v>5.3274694999999997E-2</v>
      </c>
      <c r="D359">
        <v>8.1614105000000006E-2</v>
      </c>
      <c r="E359">
        <f t="shared" si="5"/>
        <v>1.4169705000000005E-2</v>
      </c>
    </row>
    <row r="360" spans="1:5">
      <c r="A360">
        <v>3.6700000000000003E-2</v>
      </c>
      <c r="B360">
        <v>6.7430699999999996E-2</v>
      </c>
      <c r="C360">
        <v>5.3223464999999998E-2</v>
      </c>
      <c r="D360">
        <v>8.1637934999999995E-2</v>
      </c>
      <c r="E360">
        <f t="shared" si="5"/>
        <v>1.4207234999999999E-2</v>
      </c>
    </row>
    <row r="361" spans="1:5">
      <c r="A361">
        <v>3.6799999999999999E-2</v>
      </c>
      <c r="B361">
        <v>6.7416799999999999E-2</v>
      </c>
      <c r="C361">
        <v>5.3172166E-2</v>
      </c>
      <c r="D361">
        <v>8.1661434000000005E-2</v>
      </c>
      <c r="E361">
        <f t="shared" si="5"/>
        <v>1.4244634000000003E-2</v>
      </c>
    </row>
    <row r="362" spans="1:5">
      <c r="A362">
        <v>3.6900000000000002E-2</v>
      </c>
      <c r="B362">
        <v>6.7402900000000002E-2</v>
      </c>
      <c r="C362">
        <v>5.3118014999999998E-2</v>
      </c>
      <c r="D362">
        <v>8.1687784999999999E-2</v>
      </c>
      <c r="E362">
        <f t="shared" si="5"/>
        <v>1.4284885000000001E-2</v>
      </c>
    </row>
    <row r="363" spans="1:5">
      <c r="A363">
        <v>3.6999999999999998E-2</v>
      </c>
      <c r="B363">
        <v>6.7388100000000006E-2</v>
      </c>
      <c r="C363">
        <v>5.3061773999999999E-2</v>
      </c>
      <c r="D363">
        <v>8.1714426000000007E-2</v>
      </c>
      <c r="E363">
        <f t="shared" si="5"/>
        <v>1.4326326000000004E-2</v>
      </c>
    </row>
    <row r="364" spans="1:5">
      <c r="A364">
        <v>3.7100000000000001E-2</v>
      </c>
      <c r="B364">
        <v>6.7371700000000007E-2</v>
      </c>
      <c r="C364">
        <v>5.3003507999999998E-2</v>
      </c>
      <c r="D364">
        <v>8.1739891999999995E-2</v>
      </c>
      <c r="E364">
        <f t="shared" si="5"/>
        <v>1.4368191999999998E-2</v>
      </c>
    </row>
    <row r="365" spans="1:5">
      <c r="A365">
        <v>3.7199999999999997E-2</v>
      </c>
      <c r="B365">
        <v>6.7352400000000007E-2</v>
      </c>
      <c r="C365">
        <v>5.2941891999999997E-2</v>
      </c>
      <c r="D365">
        <v>8.1762907999999995E-2</v>
      </c>
      <c r="E365">
        <f t="shared" si="5"/>
        <v>1.4410507999999999E-2</v>
      </c>
    </row>
    <row r="366" spans="1:5">
      <c r="A366">
        <v>3.73E-2</v>
      </c>
      <c r="B366">
        <v>6.7330600000000004E-2</v>
      </c>
      <c r="C366">
        <v>5.2875262999999999E-2</v>
      </c>
      <c r="D366">
        <v>8.1785937000000003E-2</v>
      </c>
      <c r="E366">
        <f t="shared" si="5"/>
        <v>1.4455337000000002E-2</v>
      </c>
    </row>
    <row r="367" spans="1:5">
      <c r="A367">
        <v>3.7400000000000003E-2</v>
      </c>
      <c r="B367">
        <v>6.73073E-2</v>
      </c>
      <c r="C367">
        <v>5.2804619999999997E-2</v>
      </c>
      <c r="D367">
        <v>8.1809980000000004E-2</v>
      </c>
      <c r="E367">
        <f t="shared" si="5"/>
        <v>1.4502680000000004E-2</v>
      </c>
    </row>
    <row r="368" spans="1:5">
      <c r="A368">
        <v>3.7499999999999999E-2</v>
      </c>
      <c r="B368">
        <v>6.72846E-2</v>
      </c>
      <c r="C368">
        <v>5.2732181000000003E-2</v>
      </c>
      <c r="D368">
        <v>8.1837018999999997E-2</v>
      </c>
      <c r="E368">
        <f t="shared" si="5"/>
        <v>1.4552418999999997E-2</v>
      </c>
    </row>
    <row r="369" spans="1:5">
      <c r="A369">
        <v>3.7600000000000001E-2</v>
      </c>
      <c r="B369">
        <v>6.7265599999999995E-2</v>
      </c>
      <c r="C369">
        <v>5.2660592999999999E-2</v>
      </c>
      <c r="D369">
        <v>8.1870606999999998E-2</v>
      </c>
      <c r="E369">
        <f t="shared" si="5"/>
        <v>1.4605007E-2</v>
      </c>
    </row>
    <row r="370" spans="1:5">
      <c r="A370">
        <v>3.7699999999999997E-2</v>
      </c>
      <c r="B370">
        <v>6.7250299999999999E-2</v>
      </c>
      <c r="C370">
        <v>5.2589632999999997E-2</v>
      </c>
      <c r="D370">
        <v>8.1910967000000001E-2</v>
      </c>
      <c r="E370">
        <f t="shared" si="5"/>
        <v>1.4660667000000002E-2</v>
      </c>
    </row>
    <row r="371" spans="1:5">
      <c r="A371">
        <v>3.78E-2</v>
      </c>
      <c r="B371">
        <v>6.7236799999999999E-2</v>
      </c>
      <c r="C371">
        <v>5.25172E-2</v>
      </c>
      <c r="D371">
        <v>8.1956399999999999E-2</v>
      </c>
      <c r="E371">
        <f t="shared" si="5"/>
        <v>1.4719599999999999E-2</v>
      </c>
    </row>
    <row r="372" spans="1:5">
      <c r="A372">
        <v>3.7900000000000003E-2</v>
      </c>
      <c r="B372">
        <v>6.7223000000000005E-2</v>
      </c>
      <c r="C372">
        <v>5.2443371000000003E-2</v>
      </c>
      <c r="D372">
        <v>8.2002628999999994E-2</v>
      </c>
      <c r="E372">
        <f t="shared" si="5"/>
        <v>1.4779628999999996E-2</v>
      </c>
    </row>
    <row r="373" spans="1:5">
      <c r="A373">
        <v>3.7999999999999999E-2</v>
      </c>
      <c r="B373">
        <v>6.7207000000000003E-2</v>
      </c>
      <c r="C373">
        <v>5.2371168000000003E-2</v>
      </c>
      <c r="D373">
        <v>8.2042831999999996E-2</v>
      </c>
      <c r="E373">
        <f t="shared" si="5"/>
        <v>1.4835831999999997E-2</v>
      </c>
    </row>
    <row r="374" spans="1:5">
      <c r="A374">
        <v>3.8100000000000002E-2</v>
      </c>
      <c r="B374">
        <v>6.7185800000000004E-2</v>
      </c>
      <c r="C374">
        <v>5.2302419000000003E-2</v>
      </c>
      <c r="D374">
        <v>8.2069181000000005E-2</v>
      </c>
      <c r="E374">
        <f t="shared" si="5"/>
        <v>1.4883381000000001E-2</v>
      </c>
    </row>
    <row r="375" spans="1:5">
      <c r="A375">
        <v>3.8199999999999998E-2</v>
      </c>
      <c r="B375">
        <v>6.7155199999999998E-2</v>
      </c>
      <c r="C375">
        <v>5.2237221E-2</v>
      </c>
      <c r="D375">
        <v>8.2073178999999996E-2</v>
      </c>
      <c r="E375">
        <f t="shared" si="5"/>
        <v>1.4917978999999998E-2</v>
      </c>
    </row>
    <row r="376" spans="1:5">
      <c r="A376">
        <v>3.8300000000000001E-2</v>
      </c>
      <c r="B376">
        <v>6.7114699999999999E-2</v>
      </c>
      <c r="C376">
        <v>5.2172404999999998E-2</v>
      </c>
      <c r="D376">
        <v>8.2056994999999994E-2</v>
      </c>
      <c r="E376">
        <f t="shared" si="5"/>
        <v>1.4942294999999998E-2</v>
      </c>
    </row>
    <row r="377" spans="1:5">
      <c r="A377">
        <v>3.8399999999999997E-2</v>
      </c>
      <c r="B377">
        <v>6.7066100000000003E-2</v>
      </c>
      <c r="C377">
        <v>5.2105712999999998E-2</v>
      </c>
      <c r="D377">
        <v>8.2026486999999995E-2</v>
      </c>
      <c r="E377">
        <f t="shared" si="5"/>
        <v>1.4960386999999999E-2</v>
      </c>
    </row>
    <row r="378" spans="1:5">
      <c r="A378">
        <v>3.85E-2</v>
      </c>
      <c r="B378">
        <v>6.7014299999999999E-2</v>
      </c>
      <c r="C378">
        <v>5.2036672999999999E-2</v>
      </c>
      <c r="D378">
        <v>8.1991927000000006E-2</v>
      </c>
      <c r="E378">
        <f t="shared" si="5"/>
        <v>1.4977627000000004E-2</v>
      </c>
    </row>
    <row r="379" spans="1:5">
      <c r="A379">
        <v>3.8600000000000002E-2</v>
      </c>
      <c r="B379">
        <v>6.6963200000000001E-2</v>
      </c>
      <c r="C379">
        <v>5.196539E-2</v>
      </c>
      <c r="D379">
        <v>8.1961010000000001E-2</v>
      </c>
      <c r="E379">
        <f t="shared" si="5"/>
        <v>1.499781E-2</v>
      </c>
    </row>
    <row r="380" spans="1:5">
      <c r="A380">
        <v>3.8699999999999998E-2</v>
      </c>
      <c r="B380">
        <v>6.6916799999999999E-2</v>
      </c>
      <c r="C380">
        <v>5.1894187000000001E-2</v>
      </c>
      <c r="D380">
        <v>8.1939413000000003E-2</v>
      </c>
      <c r="E380">
        <f t="shared" si="5"/>
        <v>1.5022613000000001E-2</v>
      </c>
    </row>
    <row r="381" spans="1:5">
      <c r="A381">
        <v>3.8800000000000001E-2</v>
      </c>
      <c r="B381">
        <v>6.6878599999999996E-2</v>
      </c>
      <c r="C381">
        <v>5.1825270999999999E-2</v>
      </c>
      <c r="D381">
        <v>8.1931929000000001E-2</v>
      </c>
      <c r="E381">
        <f t="shared" si="5"/>
        <v>1.5053329000000001E-2</v>
      </c>
    </row>
    <row r="382" spans="1:5">
      <c r="A382">
        <v>3.8899999999999997E-2</v>
      </c>
      <c r="B382">
        <v>6.68488E-2</v>
      </c>
      <c r="C382">
        <v>5.1759284000000003E-2</v>
      </c>
      <c r="D382">
        <v>8.1938315999999997E-2</v>
      </c>
      <c r="E382">
        <f t="shared" si="5"/>
        <v>1.5089515999999997E-2</v>
      </c>
    </row>
    <row r="383" spans="1:5">
      <c r="A383">
        <v>3.9E-2</v>
      </c>
      <c r="B383">
        <v>6.6825700000000002E-2</v>
      </c>
      <c r="C383">
        <v>5.1695416000000001E-2</v>
      </c>
      <c r="D383">
        <v>8.1955983999999996E-2</v>
      </c>
      <c r="E383">
        <f t="shared" si="5"/>
        <v>1.5130283999999997E-2</v>
      </c>
    </row>
    <row r="384" spans="1:5">
      <c r="A384">
        <v>3.9100000000000003E-2</v>
      </c>
      <c r="B384">
        <v>6.68049E-2</v>
      </c>
      <c r="C384">
        <v>5.1631987999999997E-2</v>
      </c>
      <c r="D384">
        <v>8.1977811999999997E-2</v>
      </c>
      <c r="E384">
        <f t="shared" si="5"/>
        <v>1.5172912E-2</v>
      </c>
    </row>
    <row r="385" spans="1:5">
      <c r="A385">
        <v>3.9199999999999999E-2</v>
      </c>
      <c r="B385">
        <v>6.6782800000000003E-2</v>
      </c>
      <c r="C385">
        <v>5.1568828999999997E-2</v>
      </c>
      <c r="D385">
        <v>8.1996770999999996E-2</v>
      </c>
      <c r="E385">
        <f t="shared" si="5"/>
        <v>1.5213971E-2</v>
      </c>
    </row>
    <row r="386" spans="1:5">
      <c r="A386">
        <v>3.9300000000000002E-2</v>
      </c>
      <c r="B386">
        <v>6.6758200000000004E-2</v>
      </c>
      <c r="C386">
        <v>5.1506913000000001E-2</v>
      </c>
      <c r="D386">
        <v>8.2009487000000006E-2</v>
      </c>
      <c r="E386">
        <f t="shared" si="5"/>
        <v>1.5251287000000002E-2</v>
      </c>
    </row>
    <row r="387" spans="1:5">
      <c r="A387">
        <v>3.9399999999999998E-2</v>
      </c>
      <c r="B387">
        <v>6.6730499999999998E-2</v>
      </c>
      <c r="C387">
        <v>5.1444565999999997E-2</v>
      </c>
      <c r="D387">
        <v>8.2016433999999999E-2</v>
      </c>
      <c r="E387">
        <f t="shared" ref="E387:E450" si="6">(D387-C387)/2</f>
        <v>1.5285934000000001E-2</v>
      </c>
    </row>
    <row r="388" spans="1:5">
      <c r="A388">
        <v>3.95E-2</v>
      </c>
      <c r="B388">
        <v>6.6698400000000005E-2</v>
      </c>
      <c r="C388">
        <v>5.1378409E-2</v>
      </c>
      <c r="D388">
        <v>8.2018390999999996E-2</v>
      </c>
      <c r="E388">
        <f t="shared" si="6"/>
        <v>1.5319990999999998E-2</v>
      </c>
    </row>
    <row r="389" spans="1:5">
      <c r="A389">
        <v>3.9600000000000003E-2</v>
      </c>
      <c r="B389">
        <v>6.6662600000000002E-2</v>
      </c>
      <c r="C389">
        <v>5.1306562E-2</v>
      </c>
      <c r="D389">
        <v>8.2018638000000005E-2</v>
      </c>
      <c r="E389">
        <f t="shared" si="6"/>
        <v>1.5356038000000002E-2</v>
      </c>
    </row>
    <row r="390" spans="1:5">
      <c r="A390">
        <v>3.9699999999999999E-2</v>
      </c>
      <c r="B390">
        <v>6.6622899999999999E-2</v>
      </c>
      <c r="C390">
        <v>5.1228041000000002E-2</v>
      </c>
      <c r="D390">
        <v>8.2017758999999996E-2</v>
      </c>
      <c r="E390">
        <f t="shared" si="6"/>
        <v>1.5394858999999997E-2</v>
      </c>
    </row>
    <row r="391" spans="1:5">
      <c r="A391">
        <v>3.9800000000000002E-2</v>
      </c>
      <c r="B391">
        <v>6.6581500000000002E-2</v>
      </c>
      <c r="C391">
        <v>5.1146735999999998E-2</v>
      </c>
      <c r="D391">
        <v>8.2016264000000005E-2</v>
      </c>
      <c r="E391">
        <f t="shared" si="6"/>
        <v>1.5434764000000004E-2</v>
      </c>
    </row>
    <row r="392" spans="1:5">
      <c r="A392">
        <v>3.9899999999999998E-2</v>
      </c>
      <c r="B392">
        <v>6.6539500000000001E-2</v>
      </c>
      <c r="C392">
        <v>5.1064275999999999E-2</v>
      </c>
      <c r="D392">
        <v>8.2014723999999997E-2</v>
      </c>
      <c r="E392">
        <f t="shared" si="6"/>
        <v>1.5475223999999999E-2</v>
      </c>
    </row>
    <row r="393" spans="1:5">
      <c r="A393">
        <v>0.04</v>
      </c>
      <c r="B393">
        <v>6.6498100000000004E-2</v>
      </c>
      <c r="C393">
        <v>5.0981800000000001E-2</v>
      </c>
      <c r="D393">
        <v>8.2014400000000001E-2</v>
      </c>
      <c r="E393">
        <f t="shared" si="6"/>
        <v>1.55163E-2</v>
      </c>
    </row>
    <row r="394" spans="1:5">
      <c r="A394">
        <v>4.0099999999999997E-2</v>
      </c>
      <c r="B394">
        <v>6.6458799999999998E-2</v>
      </c>
      <c r="C394">
        <v>5.0900920000000002E-2</v>
      </c>
      <c r="D394">
        <v>8.2016679999999995E-2</v>
      </c>
      <c r="E394">
        <f t="shared" si="6"/>
        <v>1.5557879999999996E-2</v>
      </c>
    </row>
    <row r="395" spans="1:5">
      <c r="A395">
        <v>4.02E-2</v>
      </c>
      <c r="B395">
        <v>6.6422499999999995E-2</v>
      </c>
      <c r="C395">
        <v>5.0823638999999997E-2</v>
      </c>
      <c r="D395">
        <v>8.2021361000000001E-2</v>
      </c>
      <c r="E395">
        <f t="shared" si="6"/>
        <v>1.5598861000000002E-2</v>
      </c>
    </row>
    <row r="396" spans="1:5">
      <c r="A396">
        <v>4.0300000000000002E-2</v>
      </c>
      <c r="B396">
        <v>6.6389100000000006E-2</v>
      </c>
      <c r="C396">
        <v>5.07506E-2</v>
      </c>
      <c r="D396">
        <v>8.2027600000000006E-2</v>
      </c>
      <c r="E396">
        <f t="shared" si="6"/>
        <v>1.5638500000000003E-2</v>
      </c>
    </row>
    <row r="397" spans="1:5">
      <c r="A397">
        <v>4.0399999999999998E-2</v>
      </c>
      <c r="B397">
        <v>6.6356399999999996E-2</v>
      </c>
      <c r="C397">
        <v>5.0678883000000001E-2</v>
      </c>
      <c r="D397">
        <v>8.2033916999999998E-2</v>
      </c>
      <c r="E397">
        <f t="shared" si="6"/>
        <v>1.5677516999999998E-2</v>
      </c>
    </row>
    <row r="398" spans="1:5">
      <c r="A398">
        <v>4.0500000000000001E-2</v>
      </c>
      <c r="B398">
        <v>6.6320000000000004E-2</v>
      </c>
      <c r="C398">
        <v>5.0603386E-2</v>
      </c>
      <c r="D398">
        <v>8.2036613999999994E-2</v>
      </c>
      <c r="E398">
        <f t="shared" si="6"/>
        <v>1.5716613999999997E-2</v>
      </c>
    </row>
    <row r="399" spans="1:5">
      <c r="A399">
        <v>4.0599999999999997E-2</v>
      </c>
      <c r="B399">
        <v>6.6278500000000004E-2</v>
      </c>
      <c r="C399">
        <v>5.0523684999999999E-2</v>
      </c>
      <c r="D399">
        <v>8.2033314999999996E-2</v>
      </c>
      <c r="E399">
        <f t="shared" si="6"/>
        <v>1.5754814999999998E-2</v>
      </c>
    </row>
    <row r="400" spans="1:5">
      <c r="A400">
        <v>4.07E-2</v>
      </c>
      <c r="B400">
        <v>6.6231300000000007E-2</v>
      </c>
      <c r="C400">
        <v>5.0440445E-2</v>
      </c>
      <c r="D400">
        <v>8.2022154999999999E-2</v>
      </c>
      <c r="E400">
        <f t="shared" si="6"/>
        <v>1.5790854999999999E-2</v>
      </c>
    </row>
    <row r="401" spans="1:5">
      <c r="A401">
        <v>4.0800000000000003E-2</v>
      </c>
      <c r="B401">
        <v>6.6180600000000006E-2</v>
      </c>
      <c r="C401">
        <v>5.0356483E-2</v>
      </c>
      <c r="D401">
        <v>8.2004717000000005E-2</v>
      </c>
      <c r="E401">
        <f t="shared" si="6"/>
        <v>1.5824117000000002E-2</v>
      </c>
    </row>
    <row r="402" spans="1:5">
      <c r="A402">
        <v>4.0899999999999999E-2</v>
      </c>
      <c r="B402">
        <v>6.6128699999999999E-2</v>
      </c>
      <c r="C402">
        <v>5.0274094999999998E-2</v>
      </c>
      <c r="D402">
        <v>8.1983305000000006E-2</v>
      </c>
      <c r="E402">
        <f t="shared" si="6"/>
        <v>1.5854605000000004E-2</v>
      </c>
    </row>
    <row r="403" spans="1:5">
      <c r="A403">
        <v>4.1000000000000002E-2</v>
      </c>
      <c r="B403">
        <v>6.6078300000000006E-2</v>
      </c>
      <c r="C403">
        <v>5.0195126E-2</v>
      </c>
      <c r="D403">
        <v>8.1961474000000006E-2</v>
      </c>
      <c r="E403">
        <f t="shared" si="6"/>
        <v>1.5883174000000003E-2</v>
      </c>
    </row>
    <row r="404" spans="1:5">
      <c r="A404">
        <v>4.1099999999999998E-2</v>
      </c>
      <c r="B404">
        <v>6.6032099999999996E-2</v>
      </c>
      <c r="C404">
        <v>5.0120245000000001E-2</v>
      </c>
      <c r="D404">
        <v>8.1943954999999999E-2</v>
      </c>
      <c r="E404">
        <f t="shared" si="6"/>
        <v>1.5911854999999999E-2</v>
      </c>
    </row>
    <row r="405" spans="1:5">
      <c r="A405">
        <v>4.1200000000000001E-2</v>
      </c>
      <c r="B405">
        <v>6.59912E-2</v>
      </c>
      <c r="C405">
        <v>5.0046401999999997E-2</v>
      </c>
      <c r="D405">
        <v>8.1935997999999996E-2</v>
      </c>
      <c r="E405">
        <f t="shared" si="6"/>
        <v>1.5944798E-2</v>
      </c>
    </row>
    <row r="406" spans="1:5">
      <c r="A406">
        <v>4.1300000000000003E-2</v>
      </c>
      <c r="B406">
        <v>6.5955299999999994E-2</v>
      </c>
      <c r="C406">
        <v>4.99707E-2</v>
      </c>
      <c r="D406">
        <v>8.1939899999999996E-2</v>
      </c>
      <c r="E406">
        <f t="shared" si="6"/>
        <v>1.5984599999999998E-2</v>
      </c>
    </row>
    <row r="407" spans="1:5">
      <c r="A407">
        <v>4.1399999999999999E-2</v>
      </c>
      <c r="B407">
        <v>6.5922400000000006E-2</v>
      </c>
      <c r="C407">
        <v>4.9889463000000002E-2</v>
      </c>
      <c r="D407">
        <v>8.1955337000000003E-2</v>
      </c>
      <c r="E407">
        <f t="shared" si="6"/>
        <v>1.6032937000000001E-2</v>
      </c>
    </row>
    <row r="408" spans="1:5">
      <c r="A408">
        <v>4.1500000000000002E-2</v>
      </c>
      <c r="B408">
        <v>6.5890099999999993E-2</v>
      </c>
      <c r="C408">
        <v>4.9803490999999998E-2</v>
      </c>
      <c r="D408">
        <v>8.1976708999999995E-2</v>
      </c>
      <c r="E408">
        <f t="shared" si="6"/>
        <v>1.6086608999999998E-2</v>
      </c>
    </row>
    <row r="409" spans="1:5">
      <c r="A409">
        <v>4.1599999999999998E-2</v>
      </c>
      <c r="B409">
        <v>6.5856799999999993E-2</v>
      </c>
      <c r="C409">
        <v>4.9716503000000002E-2</v>
      </c>
      <c r="D409">
        <v>8.1997097000000005E-2</v>
      </c>
      <c r="E409">
        <f t="shared" si="6"/>
        <v>1.6140297000000001E-2</v>
      </c>
    </row>
    <row r="410" spans="1:5">
      <c r="A410">
        <v>4.1700000000000001E-2</v>
      </c>
      <c r="B410">
        <v>6.5821699999999997E-2</v>
      </c>
      <c r="C410">
        <v>4.9632516000000002E-2</v>
      </c>
      <c r="D410">
        <v>8.2010884000000006E-2</v>
      </c>
      <c r="E410">
        <f t="shared" si="6"/>
        <v>1.6189184000000002E-2</v>
      </c>
    </row>
    <row r="411" spans="1:5">
      <c r="A411">
        <v>4.1799999999999997E-2</v>
      </c>
      <c r="B411">
        <v>6.5786399999999995E-2</v>
      </c>
      <c r="C411">
        <v>4.955412E-2</v>
      </c>
      <c r="D411">
        <v>8.2018679999999997E-2</v>
      </c>
      <c r="E411">
        <f t="shared" si="6"/>
        <v>1.6232279999999998E-2</v>
      </c>
    </row>
    <row r="412" spans="1:5">
      <c r="A412">
        <v>4.19E-2</v>
      </c>
      <c r="B412">
        <v>6.5751199999999996E-2</v>
      </c>
      <c r="C412">
        <v>4.9480467E-2</v>
      </c>
      <c r="D412">
        <v>8.2021933000000005E-2</v>
      </c>
      <c r="E412">
        <f t="shared" si="6"/>
        <v>1.6270733000000002E-2</v>
      </c>
    </row>
    <row r="413" spans="1:5">
      <c r="A413">
        <v>4.2000000000000003E-2</v>
      </c>
      <c r="B413">
        <v>6.5716899999999995E-2</v>
      </c>
      <c r="C413">
        <v>4.9410383000000002E-2</v>
      </c>
      <c r="D413">
        <v>8.2023417000000001E-2</v>
      </c>
      <c r="E413">
        <f t="shared" si="6"/>
        <v>1.6306517E-2</v>
      </c>
    </row>
    <row r="414" spans="1:5">
      <c r="A414">
        <v>4.2099999999999999E-2</v>
      </c>
      <c r="B414">
        <v>6.5681400000000001E-2</v>
      </c>
      <c r="C414">
        <v>4.9339935000000001E-2</v>
      </c>
      <c r="D414">
        <v>8.2022865E-2</v>
      </c>
      <c r="E414">
        <f t="shared" si="6"/>
        <v>1.6341464999999999E-2</v>
      </c>
    </row>
    <row r="415" spans="1:5">
      <c r="A415">
        <v>4.2200000000000001E-2</v>
      </c>
      <c r="B415">
        <v>6.5644800000000003E-2</v>
      </c>
      <c r="C415">
        <v>4.9268184E-2</v>
      </c>
      <c r="D415">
        <v>8.2021416E-2</v>
      </c>
      <c r="E415">
        <f t="shared" si="6"/>
        <v>1.6376616E-2</v>
      </c>
    </row>
    <row r="416" spans="1:5">
      <c r="A416">
        <v>4.2299999999999997E-2</v>
      </c>
      <c r="B416">
        <v>6.5605899999999995E-2</v>
      </c>
      <c r="C416">
        <v>4.9194834E-2</v>
      </c>
      <c r="D416">
        <v>8.2016965999999997E-2</v>
      </c>
      <c r="E416">
        <f t="shared" si="6"/>
        <v>1.6411065999999998E-2</v>
      </c>
    </row>
    <row r="417" spans="1:5">
      <c r="A417">
        <v>4.24E-2</v>
      </c>
      <c r="B417">
        <v>6.55636E-2</v>
      </c>
      <c r="C417">
        <v>4.9120197999999997E-2</v>
      </c>
      <c r="D417">
        <v>8.2007001999999996E-2</v>
      </c>
      <c r="E417">
        <f t="shared" si="6"/>
        <v>1.6443401999999999E-2</v>
      </c>
    </row>
    <row r="418" spans="1:5">
      <c r="A418">
        <v>4.2500000000000003E-2</v>
      </c>
      <c r="B418">
        <v>6.5517199999999998E-2</v>
      </c>
      <c r="C418">
        <v>4.9045228000000003E-2</v>
      </c>
      <c r="D418">
        <v>8.1989171999999999E-2</v>
      </c>
      <c r="E418">
        <f t="shared" si="6"/>
        <v>1.6471971999999998E-2</v>
      </c>
    </row>
    <row r="419" spans="1:5">
      <c r="A419">
        <v>4.2599999999999999E-2</v>
      </c>
      <c r="B419">
        <v>6.5467499999999998E-2</v>
      </c>
      <c r="C419">
        <v>4.8970110999999997E-2</v>
      </c>
      <c r="D419">
        <v>8.1964888999999999E-2</v>
      </c>
      <c r="E419">
        <f t="shared" si="6"/>
        <v>1.6497389000000001E-2</v>
      </c>
    </row>
    <row r="420" spans="1:5">
      <c r="A420">
        <v>4.2700000000000002E-2</v>
      </c>
      <c r="B420">
        <v>6.5416299999999997E-2</v>
      </c>
      <c r="C420">
        <v>4.8896624999999999E-2</v>
      </c>
      <c r="D420">
        <v>8.1935974999999994E-2</v>
      </c>
      <c r="E420">
        <f t="shared" si="6"/>
        <v>1.6519674999999998E-2</v>
      </c>
    </row>
    <row r="421" spans="1:5">
      <c r="A421">
        <v>4.2799999999999998E-2</v>
      </c>
      <c r="B421">
        <v>6.5365599999999996E-2</v>
      </c>
      <c r="C421">
        <v>4.882479E-2</v>
      </c>
      <c r="D421">
        <v>8.1906409999999999E-2</v>
      </c>
      <c r="E421">
        <f t="shared" si="6"/>
        <v>1.654081E-2</v>
      </c>
    </row>
    <row r="422" spans="1:5">
      <c r="A422">
        <v>4.2900000000000001E-2</v>
      </c>
      <c r="B422">
        <v>6.5315499999999999E-2</v>
      </c>
      <c r="C422">
        <v>4.8753372000000003E-2</v>
      </c>
      <c r="D422">
        <v>8.1877627999999994E-2</v>
      </c>
      <c r="E422">
        <f t="shared" si="6"/>
        <v>1.6562127999999995E-2</v>
      </c>
    </row>
    <row r="423" spans="1:5">
      <c r="A423">
        <v>4.2999999999999997E-2</v>
      </c>
      <c r="B423">
        <v>6.5265799999999999E-2</v>
      </c>
      <c r="C423">
        <v>4.8679803000000001E-2</v>
      </c>
      <c r="D423">
        <v>8.1851797000000004E-2</v>
      </c>
      <c r="E423">
        <f t="shared" si="6"/>
        <v>1.6585997000000002E-2</v>
      </c>
    </row>
    <row r="424" spans="1:5">
      <c r="A424">
        <v>4.3099999999999999E-2</v>
      </c>
      <c r="B424">
        <v>6.5216899999999994E-2</v>
      </c>
      <c r="C424">
        <v>4.8601800000000001E-2</v>
      </c>
      <c r="D424">
        <v>8.1832000000000002E-2</v>
      </c>
      <c r="E424">
        <f t="shared" si="6"/>
        <v>1.6615100000000001E-2</v>
      </c>
    </row>
    <row r="425" spans="1:5">
      <c r="A425">
        <v>4.3200000000000002E-2</v>
      </c>
      <c r="B425">
        <v>6.5170199999999998E-2</v>
      </c>
      <c r="C425">
        <v>4.8520686E-2</v>
      </c>
      <c r="D425">
        <v>8.1819714000000002E-2</v>
      </c>
      <c r="E425">
        <f t="shared" si="6"/>
        <v>1.6649514000000001E-2</v>
      </c>
    </row>
    <row r="426" spans="1:5">
      <c r="A426">
        <v>4.3299999999999998E-2</v>
      </c>
      <c r="B426">
        <v>6.5127099999999993E-2</v>
      </c>
      <c r="C426">
        <v>4.8437645000000001E-2</v>
      </c>
      <c r="D426">
        <v>8.1816554999999999E-2</v>
      </c>
      <c r="E426">
        <f t="shared" si="6"/>
        <v>1.6689454999999999E-2</v>
      </c>
    </row>
    <row r="427" spans="1:5">
      <c r="A427">
        <v>4.3400000000000001E-2</v>
      </c>
      <c r="B427">
        <v>6.5087199999999998E-2</v>
      </c>
      <c r="C427">
        <v>4.8354329000000001E-2</v>
      </c>
      <c r="D427">
        <v>8.1820070999999994E-2</v>
      </c>
      <c r="E427">
        <f t="shared" si="6"/>
        <v>1.6732870999999996E-2</v>
      </c>
    </row>
    <row r="428" spans="1:5">
      <c r="A428">
        <v>4.3499999999999997E-2</v>
      </c>
      <c r="B428">
        <v>6.5049700000000002E-2</v>
      </c>
      <c r="C428">
        <v>4.827149E-2</v>
      </c>
      <c r="D428">
        <v>8.1827910000000004E-2</v>
      </c>
      <c r="E428">
        <f t="shared" si="6"/>
        <v>1.6778210000000002E-2</v>
      </c>
    </row>
    <row r="429" spans="1:5">
      <c r="A429">
        <v>4.36E-2</v>
      </c>
      <c r="B429">
        <v>6.5013699999999994E-2</v>
      </c>
      <c r="C429">
        <v>4.8191098000000002E-2</v>
      </c>
      <c r="D429">
        <v>8.1836302E-2</v>
      </c>
      <c r="E429">
        <f t="shared" si="6"/>
        <v>1.6822601999999999E-2</v>
      </c>
    </row>
    <row r="430" spans="1:5">
      <c r="A430">
        <v>4.3700000000000003E-2</v>
      </c>
      <c r="B430">
        <v>6.4977900000000005E-2</v>
      </c>
      <c r="C430">
        <v>4.8115611000000003E-2</v>
      </c>
      <c r="D430">
        <v>8.1840188999999994E-2</v>
      </c>
      <c r="E430">
        <f t="shared" si="6"/>
        <v>1.6862288999999996E-2</v>
      </c>
    </row>
    <row r="431" spans="1:5">
      <c r="A431">
        <v>4.3799999999999999E-2</v>
      </c>
      <c r="B431">
        <v>6.4942200000000005E-2</v>
      </c>
      <c r="C431">
        <v>4.8047808999999997E-2</v>
      </c>
      <c r="D431">
        <v>8.1836591E-2</v>
      </c>
      <c r="E431">
        <f t="shared" si="6"/>
        <v>1.6894391000000002E-2</v>
      </c>
    </row>
    <row r="432" spans="1:5">
      <c r="A432">
        <v>4.3900000000000002E-2</v>
      </c>
      <c r="B432">
        <v>6.4904900000000001E-2</v>
      </c>
      <c r="C432">
        <v>4.7986158000000001E-2</v>
      </c>
      <c r="D432">
        <v>8.1823642000000002E-2</v>
      </c>
      <c r="E432">
        <f t="shared" si="6"/>
        <v>1.6918742000000001E-2</v>
      </c>
    </row>
    <row r="433" spans="1:5">
      <c r="A433">
        <v>4.3999999999999997E-2</v>
      </c>
      <c r="B433">
        <v>6.4864599999999994E-2</v>
      </c>
      <c r="C433">
        <v>4.7925381000000003E-2</v>
      </c>
      <c r="D433">
        <v>8.1803819E-2</v>
      </c>
      <c r="E433">
        <f t="shared" si="6"/>
        <v>1.6939218999999998E-2</v>
      </c>
    </row>
    <row r="434" spans="1:5">
      <c r="A434">
        <v>4.41E-2</v>
      </c>
      <c r="B434">
        <v>6.4820000000000003E-2</v>
      </c>
      <c r="C434">
        <v>4.7859178000000002E-2</v>
      </c>
      <c r="D434">
        <v>8.1780822000000003E-2</v>
      </c>
      <c r="E434">
        <f t="shared" si="6"/>
        <v>1.6960822E-2</v>
      </c>
    </row>
    <row r="435" spans="1:5">
      <c r="A435">
        <v>4.4200000000000003E-2</v>
      </c>
      <c r="B435">
        <v>6.4772200000000002E-2</v>
      </c>
      <c r="C435">
        <v>4.7786903999999998E-2</v>
      </c>
      <c r="D435">
        <v>8.1757495999999999E-2</v>
      </c>
      <c r="E435">
        <f t="shared" si="6"/>
        <v>1.6985296E-2</v>
      </c>
    </row>
    <row r="436" spans="1:5">
      <c r="A436">
        <v>4.4299999999999999E-2</v>
      </c>
      <c r="B436">
        <v>6.4722299999999997E-2</v>
      </c>
      <c r="C436">
        <v>4.770858E-2</v>
      </c>
      <c r="D436">
        <v>8.1736020000000006E-2</v>
      </c>
      <c r="E436">
        <f t="shared" si="6"/>
        <v>1.7013720000000003E-2</v>
      </c>
    </row>
    <row r="437" spans="1:5">
      <c r="A437">
        <v>4.4400000000000002E-2</v>
      </c>
      <c r="B437">
        <v>6.4672300000000002E-2</v>
      </c>
      <c r="C437">
        <v>4.7627243999999999E-2</v>
      </c>
      <c r="D437">
        <v>8.1717356000000005E-2</v>
      </c>
      <c r="E437">
        <f t="shared" si="6"/>
        <v>1.7045056000000003E-2</v>
      </c>
    </row>
    <row r="438" spans="1:5">
      <c r="A438">
        <v>4.4499999999999998E-2</v>
      </c>
      <c r="B438">
        <v>6.4623700000000006E-2</v>
      </c>
      <c r="C438">
        <v>4.7546228000000003E-2</v>
      </c>
      <c r="D438">
        <v>8.1701172000000002E-2</v>
      </c>
      <c r="E438">
        <f t="shared" si="6"/>
        <v>1.7077472E-2</v>
      </c>
    </row>
    <row r="439" spans="1:5">
      <c r="A439">
        <v>4.4600000000000001E-2</v>
      </c>
      <c r="B439">
        <v>6.4576400000000006E-2</v>
      </c>
      <c r="C439">
        <v>4.7467025000000003E-2</v>
      </c>
      <c r="D439">
        <v>8.1685775000000002E-2</v>
      </c>
      <c r="E439">
        <f t="shared" si="6"/>
        <v>1.7109375E-2</v>
      </c>
    </row>
    <row r="440" spans="1:5">
      <c r="A440">
        <v>4.4699999999999997E-2</v>
      </c>
      <c r="B440">
        <v>6.4529100000000006E-2</v>
      </c>
      <c r="C440">
        <v>4.7390700000000001E-2</v>
      </c>
      <c r="D440">
        <v>8.1667500000000004E-2</v>
      </c>
      <c r="E440">
        <f t="shared" si="6"/>
        <v>1.7138400000000002E-2</v>
      </c>
    </row>
    <row r="441" spans="1:5">
      <c r="A441">
        <v>4.48E-2</v>
      </c>
      <c r="B441">
        <v>6.4480200000000001E-2</v>
      </c>
      <c r="C441">
        <v>4.7316825999999999E-2</v>
      </c>
      <c r="D441">
        <v>8.1643573999999997E-2</v>
      </c>
      <c r="E441">
        <f t="shared" si="6"/>
        <v>1.7163373999999999E-2</v>
      </c>
    </row>
    <row r="442" spans="1:5">
      <c r="A442">
        <v>4.4900000000000002E-2</v>
      </c>
      <c r="B442">
        <v>6.4428200000000005E-2</v>
      </c>
      <c r="C442">
        <v>4.7244524000000003E-2</v>
      </c>
      <c r="D442">
        <v>8.1611876E-2</v>
      </c>
      <c r="E442">
        <f t="shared" si="6"/>
        <v>1.7183675999999998E-2</v>
      </c>
    </row>
    <row r="443" spans="1:5">
      <c r="A443">
        <v>4.4999999999999998E-2</v>
      </c>
      <c r="B443">
        <v>6.4373600000000003E-2</v>
      </c>
      <c r="C443">
        <v>4.7172052999999999E-2</v>
      </c>
      <c r="D443">
        <v>8.1575147000000001E-2</v>
      </c>
      <c r="E443">
        <f t="shared" si="6"/>
        <v>1.7201547000000001E-2</v>
      </c>
    </row>
    <row r="444" spans="1:5">
      <c r="A444">
        <v>4.5100000000000001E-2</v>
      </c>
      <c r="B444">
        <v>6.4315800000000006E-2</v>
      </c>
      <c r="C444">
        <v>4.7094858000000003E-2</v>
      </c>
      <c r="D444">
        <v>8.1536741999999995E-2</v>
      </c>
      <c r="E444">
        <f t="shared" si="6"/>
        <v>1.7220941999999996E-2</v>
      </c>
    </row>
    <row r="445" spans="1:5">
      <c r="A445">
        <v>4.5199999999999997E-2</v>
      </c>
      <c r="B445">
        <v>6.4256599999999997E-2</v>
      </c>
      <c r="C445">
        <v>4.7013293999999997E-2</v>
      </c>
      <c r="D445">
        <v>8.1499905999999997E-2</v>
      </c>
      <c r="E445">
        <f t="shared" si="6"/>
        <v>1.7243306E-2</v>
      </c>
    </row>
    <row r="446" spans="1:5">
      <c r="A446">
        <v>4.53E-2</v>
      </c>
      <c r="B446">
        <v>6.4196900000000001E-2</v>
      </c>
      <c r="C446">
        <v>4.6928597000000002E-2</v>
      </c>
      <c r="D446">
        <v>8.1465203E-2</v>
      </c>
      <c r="E446">
        <f t="shared" si="6"/>
        <v>1.7268302999999999E-2</v>
      </c>
    </row>
    <row r="447" spans="1:5">
      <c r="A447">
        <v>4.5400000000000003E-2</v>
      </c>
      <c r="B447">
        <v>6.4137E-2</v>
      </c>
      <c r="C447">
        <v>4.6845054999999997E-2</v>
      </c>
      <c r="D447">
        <v>8.1428945000000003E-2</v>
      </c>
      <c r="E447">
        <f t="shared" si="6"/>
        <v>1.7291945000000003E-2</v>
      </c>
    </row>
    <row r="448" spans="1:5">
      <c r="A448">
        <v>4.5499999999999999E-2</v>
      </c>
      <c r="B448">
        <v>6.4077099999999998E-2</v>
      </c>
      <c r="C448">
        <v>4.6765275000000002E-2</v>
      </c>
      <c r="D448">
        <v>8.1388925000000001E-2</v>
      </c>
      <c r="E448">
        <f t="shared" si="6"/>
        <v>1.7311824999999999E-2</v>
      </c>
    </row>
    <row r="449" spans="1:5">
      <c r="A449">
        <v>4.5600000000000002E-2</v>
      </c>
      <c r="B449">
        <v>6.4018599999999995E-2</v>
      </c>
      <c r="C449">
        <v>4.6690412000000001E-2</v>
      </c>
      <c r="D449">
        <v>8.1346788000000003E-2</v>
      </c>
      <c r="E449">
        <f t="shared" si="6"/>
        <v>1.7328188000000001E-2</v>
      </c>
    </row>
    <row r="450" spans="1:5">
      <c r="A450">
        <v>4.5699999999999998E-2</v>
      </c>
      <c r="B450">
        <v>6.3962900000000003E-2</v>
      </c>
      <c r="C450">
        <v>4.6619133E-2</v>
      </c>
      <c r="D450">
        <v>8.1306666999999999E-2</v>
      </c>
      <c r="E450">
        <f t="shared" si="6"/>
        <v>1.7343767E-2</v>
      </c>
    </row>
    <row r="451" spans="1:5">
      <c r="A451">
        <v>4.58E-2</v>
      </c>
      <c r="B451">
        <v>6.3912899999999995E-2</v>
      </c>
      <c r="C451">
        <v>4.6551763000000003E-2</v>
      </c>
      <c r="D451">
        <v>8.1274036999999993E-2</v>
      </c>
      <c r="E451">
        <f t="shared" ref="E451:E514" si="7">(D451-C451)/2</f>
        <v>1.7361136999999995E-2</v>
      </c>
    </row>
    <row r="452" spans="1:5">
      <c r="A452">
        <v>4.5900000000000003E-2</v>
      </c>
      <c r="B452">
        <v>6.3869999999999996E-2</v>
      </c>
      <c r="C452">
        <v>4.6487273000000003E-2</v>
      </c>
      <c r="D452">
        <v>8.1252726999999997E-2</v>
      </c>
      <c r="E452">
        <f t="shared" si="7"/>
        <v>1.7382726999999997E-2</v>
      </c>
    </row>
    <row r="453" spans="1:5">
      <c r="A453">
        <v>4.5999999999999999E-2</v>
      </c>
      <c r="B453">
        <v>6.3834299999999997E-2</v>
      </c>
      <c r="C453">
        <v>4.642512E-2</v>
      </c>
      <c r="D453">
        <v>8.1243480000000007E-2</v>
      </c>
      <c r="E453">
        <f t="shared" si="7"/>
        <v>1.7409180000000003E-2</v>
      </c>
    </row>
    <row r="454" spans="1:5">
      <c r="A454">
        <v>4.6100000000000002E-2</v>
      </c>
      <c r="B454">
        <v>6.3802999999999999E-2</v>
      </c>
      <c r="C454">
        <v>4.6362131000000001E-2</v>
      </c>
      <c r="D454">
        <v>8.1243868999999996E-2</v>
      </c>
      <c r="E454">
        <f t="shared" si="7"/>
        <v>1.7440868999999998E-2</v>
      </c>
    </row>
    <row r="455" spans="1:5">
      <c r="A455">
        <v>4.6199999999999998E-2</v>
      </c>
      <c r="B455">
        <v>6.3772099999999998E-2</v>
      </c>
      <c r="C455">
        <v>4.6296074999999999E-2</v>
      </c>
      <c r="D455">
        <v>8.1248125000000004E-2</v>
      </c>
      <c r="E455">
        <f t="shared" si="7"/>
        <v>1.7476025000000003E-2</v>
      </c>
    </row>
    <row r="456" spans="1:5">
      <c r="A456">
        <v>4.6300000000000001E-2</v>
      </c>
      <c r="B456">
        <v>6.3736399999999999E-2</v>
      </c>
      <c r="C456">
        <v>4.6225820000000001E-2</v>
      </c>
      <c r="D456">
        <v>8.1246979999999996E-2</v>
      </c>
      <c r="E456">
        <f t="shared" si="7"/>
        <v>1.7510579999999998E-2</v>
      </c>
    </row>
    <row r="457" spans="1:5">
      <c r="A457">
        <v>4.6399999999999997E-2</v>
      </c>
      <c r="B457">
        <v>6.3693200000000005E-2</v>
      </c>
      <c r="C457">
        <v>4.6153201999999997E-2</v>
      </c>
      <c r="D457">
        <v>8.1233198000000006E-2</v>
      </c>
      <c r="E457">
        <f t="shared" si="7"/>
        <v>1.7539998000000005E-2</v>
      </c>
    </row>
    <row r="458" spans="1:5">
      <c r="A458">
        <v>4.65E-2</v>
      </c>
      <c r="B458">
        <v>6.3642099999999993E-2</v>
      </c>
      <c r="C458">
        <v>4.6077776000000001E-2</v>
      </c>
      <c r="D458">
        <v>8.1206423999999999E-2</v>
      </c>
      <c r="E458">
        <f t="shared" si="7"/>
        <v>1.7564323999999999E-2</v>
      </c>
    </row>
    <row r="459" spans="1:5">
      <c r="A459">
        <v>4.6600000000000003E-2</v>
      </c>
      <c r="B459">
        <v>6.3585699999999995E-2</v>
      </c>
      <c r="C459">
        <v>4.6002294999999999E-2</v>
      </c>
      <c r="D459">
        <v>8.1169105000000005E-2</v>
      </c>
      <c r="E459">
        <f t="shared" si="7"/>
        <v>1.7583405000000003E-2</v>
      </c>
    </row>
    <row r="460" spans="1:5">
      <c r="A460">
        <v>4.6699999999999998E-2</v>
      </c>
      <c r="B460">
        <v>6.3527799999999995E-2</v>
      </c>
      <c r="C460">
        <v>4.5929049999999999E-2</v>
      </c>
      <c r="D460">
        <v>8.1126550000000006E-2</v>
      </c>
      <c r="E460">
        <f t="shared" si="7"/>
        <v>1.7598750000000003E-2</v>
      </c>
    </row>
    <row r="461" spans="1:5">
      <c r="A461">
        <v>4.6800000000000001E-2</v>
      </c>
      <c r="B461">
        <v>6.3470700000000005E-2</v>
      </c>
      <c r="C461">
        <v>4.5862948000000001E-2</v>
      </c>
      <c r="D461">
        <v>8.1078451999999995E-2</v>
      </c>
      <c r="E461">
        <f t="shared" si="7"/>
        <v>1.7607751999999997E-2</v>
      </c>
    </row>
    <row r="462" spans="1:5">
      <c r="A462">
        <v>4.6899999999999997E-2</v>
      </c>
      <c r="B462">
        <v>6.3415100000000002E-2</v>
      </c>
      <c r="C462">
        <v>4.5806968000000003E-2</v>
      </c>
      <c r="D462">
        <v>8.1023232000000001E-2</v>
      </c>
      <c r="E462">
        <f t="shared" si="7"/>
        <v>1.7608131999999999E-2</v>
      </c>
    </row>
    <row r="463" spans="1:5">
      <c r="A463">
        <v>4.7E-2</v>
      </c>
      <c r="B463">
        <v>6.3359600000000002E-2</v>
      </c>
      <c r="C463">
        <v>4.5757561000000002E-2</v>
      </c>
      <c r="D463">
        <v>8.0961639000000002E-2</v>
      </c>
      <c r="E463">
        <f t="shared" si="7"/>
        <v>1.7602039E-2</v>
      </c>
    </row>
    <row r="464" spans="1:5">
      <c r="A464">
        <v>4.7100000000000003E-2</v>
      </c>
      <c r="B464">
        <v>6.3302300000000006E-2</v>
      </c>
      <c r="C464">
        <v>4.5708705000000002E-2</v>
      </c>
      <c r="D464">
        <v>8.0895894999999995E-2</v>
      </c>
      <c r="E464">
        <f t="shared" si="7"/>
        <v>1.7593594999999997E-2</v>
      </c>
    </row>
    <row r="465" spans="1:5">
      <c r="A465">
        <v>4.7199999999999999E-2</v>
      </c>
      <c r="B465">
        <v>6.3241800000000001E-2</v>
      </c>
      <c r="C465">
        <v>4.5653849000000003E-2</v>
      </c>
      <c r="D465">
        <v>8.0829751000000005E-2</v>
      </c>
      <c r="E465">
        <f t="shared" si="7"/>
        <v>1.7587951000000001E-2</v>
      </c>
    </row>
    <row r="466" spans="1:5">
      <c r="A466">
        <v>4.7300000000000002E-2</v>
      </c>
      <c r="B466">
        <v>6.3175400000000007E-2</v>
      </c>
      <c r="C466">
        <v>4.5590158999999998E-2</v>
      </c>
      <c r="D466">
        <v>8.0760640999999994E-2</v>
      </c>
      <c r="E466">
        <f t="shared" si="7"/>
        <v>1.7585240999999998E-2</v>
      </c>
    </row>
    <row r="467" spans="1:5">
      <c r="A467">
        <v>4.7399999999999998E-2</v>
      </c>
      <c r="B467">
        <v>6.3101099999999993E-2</v>
      </c>
      <c r="C467">
        <v>4.5518749999999997E-2</v>
      </c>
      <c r="D467">
        <v>8.0683450000000004E-2</v>
      </c>
      <c r="E467">
        <f t="shared" si="7"/>
        <v>1.7582350000000004E-2</v>
      </c>
    </row>
    <row r="468" spans="1:5">
      <c r="A468">
        <v>4.7500000000000001E-2</v>
      </c>
      <c r="B468">
        <v>6.3020099999999996E-2</v>
      </c>
      <c r="C468">
        <v>4.5439812000000003E-2</v>
      </c>
      <c r="D468">
        <v>8.0600387999999995E-2</v>
      </c>
      <c r="E468">
        <f t="shared" si="7"/>
        <v>1.7580287999999996E-2</v>
      </c>
    </row>
    <row r="469" spans="1:5">
      <c r="A469">
        <v>4.7600000000000003E-2</v>
      </c>
      <c r="B469">
        <v>6.2937199999999999E-2</v>
      </c>
      <c r="C469">
        <v>4.5355944000000002E-2</v>
      </c>
      <c r="D469">
        <v>8.0518456000000002E-2</v>
      </c>
      <c r="E469">
        <f t="shared" si="7"/>
        <v>1.7581256E-2</v>
      </c>
    </row>
    <row r="470" spans="1:5">
      <c r="A470">
        <v>4.7699999999999999E-2</v>
      </c>
      <c r="B470">
        <v>6.2861E-2</v>
      </c>
      <c r="C470">
        <v>4.5270464000000003E-2</v>
      </c>
      <c r="D470">
        <v>8.0451536000000004E-2</v>
      </c>
      <c r="E470">
        <f t="shared" si="7"/>
        <v>1.7590536E-2</v>
      </c>
    </row>
    <row r="471" spans="1:5">
      <c r="A471">
        <v>4.7800000000000002E-2</v>
      </c>
      <c r="B471">
        <v>6.2796500000000005E-2</v>
      </c>
      <c r="C471">
        <v>4.5189303E-2</v>
      </c>
      <c r="D471">
        <v>8.0403696999999996E-2</v>
      </c>
      <c r="E471">
        <f t="shared" si="7"/>
        <v>1.7607196999999998E-2</v>
      </c>
    </row>
    <row r="472" spans="1:5">
      <c r="A472">
        <v>4.7899999999999998E-2</v>
      </c>
      <c r="B472">
        <v>6.2744499999999995E-2</v>
      </c>
      <c r="C472">
        <v>4.5118792999999997E-2</v>
      </c>
      <c r="D472">
        <v>8.0370206999999999E-2</v>
      </c>
      <c r="E472">
        <f t="shared" si="7"/>
        <v>1.7625707000000001E-2</v>
      </c>
    </row>
    <row r="473" spans="1:5">
      <c r="A473">
        <v>4.8000000000000001E-2</v>
      </c>
      <c r="B473">
        <v>6.2700000000000006E-2</v>
      </c>
      <c r="C473">
        <v>4.5057075000000002E-2</v>
      </c>
      <c r="D473">
        <v>8.0342924999999996E-2</v>
      </c>
      <c r="E473">
        <f t="shared" si="7"/>
        <v>1.7642924999999997E-2</v>
      </c>
    </row>
    <row r="474" spans="1:5">
      <c r="A474">
        <v>4.8099999999999997E-2</v>
      </c>
      <c r="B474">
        <v>6.2657099999999993E-2</v>
      </c>
      <c r="C474">
        <v>4.4998319000000002E-2</v>
      </c>
      <c r="D474">
        <v>8.0315881000000006E-2</v>
      </c>
      <c r="E474">
        <f t="shared" si="7"/>
        <v>1.7658781000000002E-2</v>
      </c>
    </row>
    <row r="475" spans="1:5">
      <c r="A475">
        <v>4.82E-2</v>
      </c>
      <c r="B475">
        <v>6.2612600000000004E-2</v>
      </c>
      <c r="C475">
        <v>4.4934569000000001E-2</v>
      </c>
      <c r="D475">
        <v>8.0290631000000001E-2</v>
      </c>
      <c r="E475">
        <f t="shared" si="7"/>
        <v>1.7678031E-2</v>
      </c>
    </row>
    <row r="476" spans="1:5">
      <c r="A476">
        <v>4.8300000000000003E-2</v>
      </c>
      <c r="B476">
        <v>6.2566499999999997E-2</v>
      </c>
      <c r="C476">
        <v>4.4863525000000001E-2</v>
      </c>
      <c r="D476">
        <v>8.0269475000000007E-2</v>
      </c>
      <c r="E476">
        <f t="shared" si="7"/>
        <v>1.7702975000000003E-2</v>
      </c>
    </row>
    <row r="477" spans="1:5">
      <c r="A477">
        <v>4.8399999999999999E-2</v>
      </c>
      <c r="B477">
        <v>6.2518799999999999E-2</v>
      </c>
      <c r="C477">
        <v>4.4788366000000003E-2</v>
      </c>
      <c r="D477">
        <v>8.0249234000000003E-2</v>
      </c>
      <c r="E477">
        <f t="shared" si="7"/>
        <v>1.7730434E-2</v>
      </c>
    </row>
    <row r="478" spans="1:5">
      <c r="A478">
        <v>4.8500000000000001E-2</v>
      </c>
      <c r="B478">
        <v>6.2469900000000002E-2</v>
      </c>
      <c r="C478">
        <v>4.4713426000000001E-2</v>
      </c>
      <c r="D478">
        <v>8.0226374000000003E-2</v>
      </c>
      <c r="E478">
        <f t="shared" si="7"/>
        <v>1.7756474000000001E-2</v>
      </c>
    </row>
    <row r="479" spans="1:5">
      <c r="A479">
        <v>4.8599999999999997E-2</v>
      </c>
      <c r="B479">
        <v>6.2421200000000003E-2</v>
      </c>
      <c r="C479">
        <v>4.4641056999999998E-2</v>
      </c>
      <c r="D479">
        <v>8.0201342999999994E-2</v>
      </c>
      <c r="E479">
        <f t="shared" si="7"/>
        <v>1.7780142999999998E-2</v>
      </c>
    </row>
    <row r="480" spans="1:5">
      <c r="A480">
        <v>4.87E-2</v>
      </c>
      <c r="B480">
        <v>6.2372400000000001E-2</v>
      </c>
      <c r="C480">
        <v>4.4571222000000001E-2</v>
      </c>
      <c r="D480">
        <v>8.0173577999999995E-2</v>
      </c>
      <c r="E480">
        <f t="shared" si="7"/>
        <v>1.7801177999999997E-2</v>
      </c>
    </row>
    <row r="481" spans="1:5">
      <c r="A481">
        <v>4.8800000000000003E-2</v>
      </c>
      <c r="B481">
        <v>6.2321500000000002E-2</v>
      </c>
      <c r="C481">
        <v>4.4501750999999999E-2</v>
      </c>
      <c r="D481">
        <v>8.0141248999999998E-2</v>
      </c>
      <c r="E481">
        <f t="shared" si="7"/>
        <v>1.7819748999999999E-2</v>
      </c>
    </row>
    <row r="482" spans="1:5">
      <c r="A482">
        <v>4.8899999999999999E-2</v>
      </c>
      <c r="B482">
        <v>6.2267400000000001E-2</v>
      </c>
      <c r="C482">
        <v>4.4432702999999997E-2</v>
      </c>
      <c r="D482">
        <v>8.0102096999999997E-2</v>
      </c>
      <c r="E482">
        <f t="shared" si="7"/>
        <v>1.7834697E-2</v>
      </c>
    </row>
    <row r="483" spans="1:5">
      <c r="A483">
        <v>4.9000000000000002E-2</v>
      </c>
      <c r="B483">
        <v>6.2208300000000001E-2</v>
      </c>
      <c r="C483">
        <v>4.4364415999999997E-2</v>
      </c>
      <c r="D483">
        <v>8.0052183999999998E-2</v>
      </c>
      <c r="E483">
        <f t="shared" si="7"/>
        <v>1.7843884000000001E-2</v>
      </c>
    </row>
    <row r="484" spans="1:5">
      <c r="A484">
        <v>4.9099999999999998E-2</v>
      </c>
      <c r="B484">
        <v>6.2145300000000001E-2</v>
      </c>
      <c r="C484">
        <v>4.4299469000000001E-2</v>
      </c>
      <c r="D484">
        <v>7.9991130999999993E-2</v>
      </c>
      <c r="E484">
        <f t="shared" si="7"/>
        <v>1.7845830999999996E-2</v>
      </c>
    </row>
    <row r="485" spans="1:5">
      <c r="A485">
        <v>4.9200000000000001E-2</v>
      </c>
      <c r="B485">
        <v>6.2079599999999999E-2</v>
      </c>
      <c r="C485">
        <v>4.4237155E-2</v>
      </c>
      <c r="D485">
        <v>7.9922044999999997E-2</v>
      </c>
      <c r="E485">
        <f t="shared" si="7"/>
        <v>1.7842444999999998E-2</v>
      </c>
    </row>
    <row r="486" spans="1:5">
      <c r="A486">
        <v>4.9299999999999997E-2</v>
      </c>
      <c r="B486">
        <v>6.20145E-2</v>
      </c>
      <c r="C486">
        <v>4.4177642000000003E-2</v>
      </c>
      <c r="D486">
        <v>7.9851357999999997E-2</v>
      </c>
      <c r="E486">
        <f t="shared" si="7"/>
        <v>1.7836857999999997E-2</v>
      </c>
    </row>
    <row r="487" spans="1:5">
      <c r="A487">
        <v>4.9399999999999999E-2</v>
      </c>
      <c r="B487">
        <v>6.19503E-2</v>
      </c>
      <c r="C487">
        <v>4.4119525999999999E-2</v>
      </c>
      <c r="D487">
        <v>7.9781073999999993E-2</v>
      </c>
      <c r="E487">
        <f t="shared" si="7"/>
        <v>1.7830773999999997E-2</v>
      </c>
    </row>
    <row r="488" spans="1:5">
      <c r="A488">
        <v>4.9500000000000002E-2</v>
      </c>
      <c r="B488">
        <v>6.1888499999999999E-2</v>
      </c>
      <c r="C488">
        <v>4.4063321000000003E-2</v>
      </c>
      <c r="D488">
        <v>7.9713678999999996E-2</v>
      </c>
      <c r="E488">
        <f t="shared" si="7"/>
        <v>1.7825178999999997E-2</v>
      </c>
    </row>
    <row r="489" spans="1:5">
      <c r="A489">
        <v>4.9599999999999998E-2</v>
      </c>
      <c r="B489">
        <v>6.1829599999999998E-2</v>
      </c>
      <c r="C489">
        <v>4.4007744000000001E-2</v>
      </c>
      <c r="D489">
        <v>7.9651455999999995E-2</v>
      </c>
      <c r="E489">
        <f t="shared" si="7"/>
        <v>1.7821855999999997E-2</v>
      </c>
    </row>
    <row r="490" spans="1:5">
      <c r="A490">
        <v>4.9700000000000001E-2</v>
      </c>
      <c r="B490">
        <v>6.17761E-2</v>
      </c>
      <c r="C490">
        <v>4.3951075999999999E-2</v>
      </c>
      <c r="D490">
        <v>7.9601123999999995E-2</v>
      </c>
      <c r="E490">
        <f t="shared" si="7"/>
        <v>1.7825023999999998E-2</v>
      </c>
    </row>
    <row r="491" spans="1:5">
      <c r="A491">
        <v>4.9799999999999997E-2</v>
      </c>
      <c r="B491">
        <v>6.1727999999999998E-2</v>
      </c>
      <c r="C491">
        <v>4.3891319999999998E-2</v>
      </c>
      <c r="D491">
        <v>7.9564679999999999E-2</v>
      </c>
      <c r="E491">
        <f t="shared" si="7"/>
        <v>1.7836680000000001E-2</v>
      </c>
    </row>
    <row r="492" spans="1:5">
      <c r="A492">
        <v>4.99E-2</v>
      </c>
      <c r="B492">
        <v>6.1684200000000002E-2</v>
      </c>
      <c r="C492">
        <v>4.3829999000000001E-2</v>
      </c>
      <c r="D492">
        <v>7.9538400999999995E-2</v>
      </c>
      <c r="E492">
        <f t="shared" si="7"/>
        <v>1.7854200999999997E-2</v>
      </c>
    </row>
    <row r="493" spans="1:5">
      <c r="A493">
        <v>0.05</v>
      </c>
      <c r="B493">
        <v>6.1641899999999999E-2</v>
      </c>
      <c r="C493">
        <v>4.3770322E-2</v>
      </c>
      <c r="D493">
        <v>7.9513477999999999E-2</v>
      </c>
      <c r="E493">
        <f t="shared" si="7"/>
        <v>1.7871577999999999E-2</v>
      </c>
    </row>
    <row r="494" spans="1:5">
      <c r="A494">
        <v>5.0099999999999999E-2</v>
      </c>
      <c r="B494">
        <v>6.15963E-2</v>
      </c>
      <c r="C494">
        <v>4.3714577999999997E-2</v>
      </c>
      <c r="D494">
        <v>7.9478021999999995E-2</v>
      </c>
      <c r="E494">
        <f t="shared" si="7"/>
        <v>1.7881721999999999E-2</v>
      </c>
    </row>
    <row r="495" spans="1:5">
      <c r="A495">
        <v>5.0200000000000002E-2</v>
      </c>
      <c r="B495">
        <v>6.1544399999999999E-2</v>
      </c>
      <c r="C495">
        <v>4.3663813000000003E-2</v>
      </c>
      <c r="D495">
        <v>7.9424987000000002E-2</v>
      </c>
      <c r="E495">
        <f t="shared" si="7"/>
        <v>1.7880587E-2</v>
      </c>
    </row>
    <row r="496" spans="1:5">
      <c r="A496">
        <v>5.0299999999999997E-2</v>
      </c>
      <c r="B496">
        <v>6.1486199999999998E-2</v>
      </c>
      <c r="C496">
        <v>4.3615294999999998E-2</v>
      </c>
      <c r="D496">
        <v>7.9357104999999997E-2</v>
      </c>
      <c r="E496">
        <f t="shared" si="7"/>
        <v>1.7870904999999999E-2</v>
      </c>
    </row>
    <row r="497" spans="1:5">
      <c r="A497">
        <v>5.04E-2</v>
      </c>
      <c r="B497">
        <v>6.1424600000000003E-2</v>
      </c>
      <c r="C497">
        <v>4.3565880000000001E-2</v>
      </c>
      <c r="D497">
        <v>7.9283320000000004E-2</v>
      </c>
      <c r="E497">
        <f t="shared" si="7"/>
        <v>1.7858720000000002E-2</v>
      </c>
    </row>
    <row r="498" spans="1:5">
      <c r="A498">
        <v>5.0500000000000003E-2</v>
      </c>
      <c r="B498">
        <v>6.1363099999999997E-2</v>
      </c>
      <c r="C498">
        <v>4.3514121000000003E-2</v>
      </c>
      <c r="D498">
        <v>7.9212079000000005E-2</v>
      </c>
      <c r="E498">
        <f t="shared" si="7"/>
        <v>1.7848979000000001E-2</v>
      </c>
    </row>
    <row r="499" spans="1:5">
      <c r="A499">
        <v>5.0599999999999999E-2</v>
      </c>
      <c r="B499">
        <v>6.1302500000000003E-2</v>
      </c>
      <c r="C499">
        <v>4.3457437000000002E-2</v>
      </c>
      <c r="D499">
        <v>7.9147563000000004E-2</v>
      </c>
      <c r="E499">
        <f t="shared" si="7"/>
        <v>1.7845063000000001E-2</v>
      </c>
    </row>
    <row r="500" spans="1:5">
      <c r="A500">
        <v>5.0700000000000002E-2</v>
      </c>
      <c r="B500">
        <v>6.1241499999999997E-2</v>
      </c>
      <c r="C500">
        <v>4.3394426E-2</v>
      </c>
      <c r="D500">
        <v>7.9088573999999995E-2</v>
      </c>
      <c r="E500">
        <f t="shared" si="7"/>
        <v>1.7847073999999997E-2</v>
      </c>
    </row>
    <row r="501" spans="1:5">
      <c r="A501">
        <v>5.0799999999999998E-2</v>
      </c>
      <c r="B501">
        <v>6.11779E-2</v>
      </c>
      <c r="C501">
        <v>4.3324001000000001E-2</v>
      </c>
      <c r="D501">
        <v>7.9031799E-2</v>
      </c>
      <c r="E501">
        <f t="shared" si="7"/>
        <v>1.7853898999999999E-2</v>
      </c>
    </row>
    <row r="502" spans="1:5">
      <c r="A502">
        <v>5.0900000000000001E-2</v>
      </c>
      <c r="B502">
        <v>6.1114099999999998E-2</v>
      </c>
      <c r="C502">
        <v>4.3249231999999999E-2</v>
      </c>
      <c r="D502">
        <v>7.8978967999999997E-2</v>
      </c>
      <c r="E502">
        <f t="shared" si="7"/>
        <v>1.7864867999999999E-2</v>
      </c>
    </row>
    <row r="503" spans="1:5">
      <c r="A503">
        <v>5.0999999999999997E-2</v>
      </c>
      <c r="B503">
        <v>6.1054600000000001E-2</v>
      </c>
      <c r="C503">
        <v>4.3175903000000002E-2</v>
      </c>
      <c r="D503">
        <v>7.8933296999999999E-2</v>
      </c>
      <c r="E503">
        <f t="shared" si="7"/>
        <v>1.7878696999999999E-2</v>
      </c>
    </row>
    <row r="504" spans="1:5">
      <c r="A504">
        <v>5.11E-2</v>
      </c>
      <c r="B504">
        <v>6.1003300000000003E-2</v>
      </c>
      <c r="C504">
        <v>4.3106712999999998E-2</v>
      </c>
      <c r="D504">
        <v>7.8899887000000002E-2</v>
      </c>
      <c r="E504">
        <f t="shared" si="7"/>
        <v>1.7896587000000002E-2</v>
      </c>
    </row>
    <row r="505" spans="1:5">
      <c r="A505">
        <v>5.1200000000000002E-2</v>
      </c>
      <c r="B505">
        <v>6.0960100000000003E-2</v>
      </c>
      <c r="C505">
        <v>4.3041056000000001E-2</v>
      </c>
      <c r="D505">
        <v>7.8879143999999998E-2</v>
      </c>
      <c r="E505">
        <f t="shared" si="7"/>
        <v>1.7919043999999999E-2</v>
      </c>
    </row>
    <row r="506" spans="1:5">
      <c r="A506">
        <v>5.1299999999999998E-2</v>
      </c>
      <c r="B506">
        <v>6.0920299999999997E-2</v>
      </c>
      <c r="C506">
        <v>4.2974679000000002E-2</v>
      </c>
      <c r="D506">
        <v>7.8865921000000005E-2</v>
      </c>
      <c r="E506">
        <f t="shared" si="7"/>
        <v>1.7945621000000002E-2</v>
      </c>
    </row>
    <row r="507" spans="1:5">
      <c r="A507">
        <v>5.1400000000000001E-2</v>
      </c>
      <c r="B507">
        <v>6.0880799999999999E-2</v>
      </c>
      <c r="C507">
        <v>4.2906610999999997E-2</v>
      </c>
      <c r="D507">
        <v>7.8854989E-2</v>
      </c>
      <c r="E507">
        <f t="shared" si="7"/>
        <v>1.7974189000000002E-2</v>
      </c>
    </row>
    <row r="508" spans="1:5">
      <c r="A508">
        <v>5.1499999999999997E-2</v>
      </c>
      <c r="B508">
        <v>6.08391E-2</v>
      </c>
      <c r="C508">
        <v>4.2838365000000003E-2</v>
      </c>
      <c r="D508">
        <v>7.8839834999999997E-2</v>
      </c>
      <c r="E508">
        <f t="shared" si="7"/>
        <v>1.8000734999999997E-2</v>
      </c>
    </row>
    <row r="509" spans="1:5">
      <c r="A509">
        <v>5.16E-2</v>
      </c>
      <c r="B509">
        <v>6.0792499999999999E-2</v>
      </c>
      <c r="C509">
        <v>4.2770247999999997E-2</v>
      </c>
      <c r="D509">
        <v>7.8814752000000002E-2</v>
      </c>
      <c r="E509">
        <f t="shared" si="7"/>
        <v>1.8022252000000002E-2</v>
      </c>
    </row>
    <row r="510" spans="1:5">
      <c r="A510">
        <v>5.1700000000000003E-2</v>
      </c>
      <c r="B510">
        <v>6.0738399999999998E-2</v>
      </c>
      <c r="C510">
        <v>4.2699760000000003E-2</v>
      </c>
      <c r="D510">
        <v>7.8777040000000007E-2</v>
      </c>
      <c r="E510">
        <f t="shared" si="7"/>
        <v>1.8038640000000002E-2</v>
      </c>
    </row>
    <row r="511" spans="1:5">
      <c r="A511">
        <v>5.1799999999999999E-2</v>
      </c>
      <c r="B511">
        <v>6.0676800000000003E-2</v>
      </c>
      <c r="C511">
        <v>4.2624526000000003E-2</v>
      </c>
      <c r="D511">
        <v>7.8729073999999996E-2</v>
      </c>
      <c r="E511">
        <f t="shared" si="7"/>
        <v>1.8052273999999997E-2</v>
      </c>
    </row>
    <row r="512" spans="1:5">
      <c r="A512">
        <v>5.1900000000000002E-2</v>
      </c>
      <c r="B512">
        <v>6.0609999999999997E-2</v>
      </c>
      <c r="C512">
        <v>4.2545929000000003E-2</v>
      </c>
      <c r="D512">
        <v>7.8674070999999998E-2</v>
      </c>
      <c r="E512">
        <f t="shared" si="7"/>
        <v>1.8064070999999998E-2</v>
      </c>
    </row>
    <row r="513" spans="1:5">
      <c r="A513">
        <v>5.1999999999999998E-2</v>
      </c>
      <c r="B513">
        <v>6.0539700000000002E-2</v>
      </c>
      <c r="C513">
        <v>4.2468824000000002E-2</v>
      </c>
      <c r="D513">
        <v>7.8610576000000001E-2</v>
      </c>
      <c r="E513">
        <f t="shared" si="7"/>
        <v>1.8070876E-2</v>
      </c>
    </row>
    <row r="514" spans="1:5">
      <c r="A514">
        <v>5.21E-2</v>
      </c>
      <c r="B514">
        <v>6.0468399999999999E-2</v>
      </c>
      <c r="C514">
        <v>4.2397020000000001E-2</v>
      </c>
      <c r="D514">
        <v>7.8539780000000003E-2</v>
      </c>
      <c r="E514">
        <f t="shared" si="7"/>
        <v>1.8071380000000001E-2</v>
      </c>
    </row>
    <row r="515" spans="1:5">
      <c r="A515">
        <v>5.2200000000000003E-2</v>
      </c>
      <c r="B515">
        <v>6.0394299999999998E-2</v>
      </c>
      <c r="C515">
        <v>4.2327265000000003E-2</v>
      </c>
      <c r="D515">
        <v>7.8461334999999993E-2</v>
      </c>
      <c r="E515">
        <f t="shared" ref="E515:E541" si="8">(D515-C515)/2</f>
        <v>1.8067034999999995E-2</v>
      </c>
    </row>
    <row r="516" spans="1:5">
      <c r="A516">
        <v>5.2299999999999999E-2</v>
      </c>
      <c r="B516">
        <v>6.0317200000000001E-2</v>
      </c>
      <c r="C516">
        <v>4.2256430999999997E-2</v>
      </c>
      <c r="D516">
        <v>7.8377969000000006E-2</v>
      </c>
      <c r="E516">
        <f t="shared" si="8"/>
        <v>1.8060769000000004E-2</v>
      </c>
    </row>
    <row r="517" spans="1:5">
      <c r="A517">
        <v>5.2400000000000002E-2</v>
      </c>
      <c r="B517">
        <v>6.0238800000000002E-2</v>
      </c>
      <c r="C517">
        <v>4.2182731000000001E-2</v>
      </c>
      <c r="D517">
        <v>7.8294869000000003E-2</v>
      </c>
      <c r="E517">
        <f t="shared" si="8"/>
        <v>1.8056069000000001E-2</v>
      </c>
    </row>
    <row r="518" spans="1:5">
      <c r="A518">
        <v>5.2499999999999998E-2</v>
      </c>
      <c r="B518">
        <v>6.0163000000000001E-2</v>
      </c>
      <c r="C518">
        <v>4.2109459000000002E-2</v>
      </c>
      <c r="D518">
        <v>7.8216541000000001E-2</v>
      </c>
      <c r="E518">
        <f t="shared" si="8"/>
        <v>1.8053540999999999E-2</v>
      </c>
    </row>
    <row r="519" spans="1:5">
      <c r="A519">
        <v>5.2600000000000001E-2</v>
      </c>
      <c r="B519">
        <v>6.0094700000000001E-2</v>
      </c>
      <c r="C519">
        <v>4.2040862999999998E-2</v>
      </c>
      <c r="D519">
        <v>7.8148537000000004E-2</v>
      </c>
      <c r="E519">
        <f t="shared" si="8"/>
        <v>1.8053837000000003E-2</v>
      </c>
    </row>
    <row r="520" spans="1:5">
      <c r="A520">
        <v>5.2699999999999997E-2</v>
      </c>
      <c r="B520">
        <v>6.0033400000000001E-2</v>
      </c>
      <c r="C520">
        <v>4.1976936999999999E-2</v>
      </c>
      <c r="D520">
        <v>7.8089862999999995E-2</v>
      </c>
      <c r="E520">
        <f t="shared" si="8"/>
        <v>1.8056462999999998E-2</v>
      </c>
    </row>
    <row r="521" spans="1:5">
      <c r="A521">
        <v>5.28E-2</v>
      </c>
      <c r="B521">
        <v>5.99769E-2</v>
      </c>
      <c r="C521">
        <v>4.1916456999999997E-2</v>
      </c>
      <c r="D521">
        <v>7.8037342999999995E-2</v>
      </c>
      <c r="E521">
        <f t="shared" si="8"/>
        <v>1.8060442999999999E-2</v>
      </c>
    </row>
    <row r="522" spans="1:5">
      <c r="A522">
        <v>5.2900000000000003E-2</v>
      </c>
      <c r="B522">
        <v>5.99214E-2</v>
      </c>
      <c r="C522">
        <v>4.1857072000000002E-2</v>
      </c>
      <c r="D522">
        <v>7.7985728000000004E-2</v>
      </c>
      <c r="E522">
        <f t="shared" si="8"/>
        <v>1.8064328000000001E-2</v>
      </c>
    </row>
    <row r="523" spans="1:5">
      <c r="A523">
        <v>5.2999999999999999E-2</v>
      </c>
      <c r="B523">
        <v>5.9863899999999998E-2</v>
      </c>
      <c r="C523">
        <v>4.1796290999999999E-2</v>
      </c>
      <c r="D523">
        <v>7.7931508999999996E-2</v>
      </c>
      <c r="E523">
        <f t="shared" si="8"/>
        <v>1.8067608999999998E-2</v>
      </c>
    </row>
    <row r="524" spans="1:5">
      <c r="A524">
        <v>5.3100000000000001E-2</v>
      </c>
      <c r="B524">
        <v>5.9804499999999997E-2</v>
      </c>
      <c r="C524">
        <v>4.173375E-2</v>
      </c>
      <c r="D524">
        <v>7.7875249999999993E-2</v>
      </c>
      <c r="E524">
        <f t="shared" si="8"/>
        <v>1.8070749999999997E-2</v>
      </c>
    </row>
    <row r="525" spans="1:5">
      <c r="A525">
        <v>5.3199999999999997E-2</v>
      </c>
      <c r="B525">
        <v>5.97455E-2</v>
      </c>
      <c r="C525">
        <v>4.1670649999999997E-2</v>
      </c>
      <c r="D525">
        <v>7.7820349999999996E-2</v>
      </c>
      <c r="E525">
        <f t="shared" si="8"/>
        <v>1.807485E-2</v>
      </c>
    </row>
    <row r="526" spans="1:5">
      <c r="A526">
        <v>5.33E-2</v>
      </c>
      <c r="B526">
        <v>5.969E-2</v>
      </c>
      <c r="C526">
        <v>4.1608112000000003E-2</v>
      </c>
      <c r="D526">
        <v>7.7771887999999997E-2</v>
      </c>
      <c r="E526">
        <f t="shared" si="8"/>
        <v>1.8081887999999997E-2</v>
      </c>
    </row>
    <row r="527" spans="1:5">
      <c r="A527">
        <v>5.3400000000000003E-2</v>
      </c>
      <c r="B527">
        <v>5.9642300000000002E-2</v>
      </c>
      <c r="C527">
        <v>4.1548332E-2</v>
      </c>
      <c r="D527">
        <v>7.7736267999999997E-2</v>
      </c>
      <c r="E527">
        <f t="shared" si="8"/>
        <v>1.8093967999999998E-2</v>
      </c>
    </row>
    <row r="528" spans="1:5">
      <c r="A528">
        <v>5.3499999999999999E-2</v>
      </c>
      <c r="B528">
        <v>5.9602700000000002E-2</v>
      </c>
      <c r="C528">
        <v>4.1491901999999997E-2</v>
      </c>
      <c r="D528">
        <v>7.7713498000000006E-2</v>
      </c>
      <c r="E528">
        <f t="shared" si="8"/>
        <v>1.8110798000000004E-2</v>
      </c>
    </row>
    <row r="529" spans="1:5">
      <c r="A529">
        <v>5.3600000000000002E-2</v>
      </c>
      <c r="B529">
        <v>5.9566300000000003E-2</v>
      </c>
      <c r="C529">
        <v>4.1437302000000002E-2</v>
      </c>
      <c r="D529">
        <v>7.7695297999999996E-2</v>
      </c>
      <c r="E529">
        <f t="shared" si="8"/>
        <v>1.8128997999999997E-2</v>
      </c>
    </row>
    <row r="530" spans="1:5">
      <c r="A530">
        <v>5.3699999999999998E-2</v>
      </c>
      <c r="B530">
        <v>5.9526000000000003E-2</v>
      </c>
      <c r="C530">
        <v>4.1380803000000001E-2</v>
      </c>
      <c r="D530">
        <v>7.7671196999999997E-2</v>
      </c>
      <c r="E530">
        <f t="shared" si="8"/>
        <v>1.8145196999999998E-2</v>
      </c>
    </row>
    <row r="531" spans="1:5">
      <c r="A531">
        <v>5.3800000000000001E-2</v>
      </c>
      <c r="B531">
        <v>5.94774E-2</v>
      </c>
      <c r="C531">
        <v>4.1321374000000001E-2</v>
      </c>
      <c r="D531">
        <v>7.7633426000000005E-2</v>
      </c>
      <c r="E531">
        <f t="shared" si="8"/>
        <v>1.8156026000000002E-2</v>
      </c>
    </row>
    <row r="532" spans="1:5">
      <c r="A532">
        <v>5.3900000000000003E-2</v>
      </c>
      <c r="B532">
        <v>5.9421599999999998E-2</v>
      </c>
      <c r="C532">
        <v>4.1260491000000003E-2</v>
      </c>
      <c r="D532">
        <v>7.7582709E-2</v>
      </c>
      <c r="E532">
        <f t="shared" si="8"/>
        <v>1.8161108999999998E-2</v>
      </c>
    </row>
    <row r="533" spans="1:5">
      <c r="A533">
        <v>5.3999999999999999E-2</v>
      </c>
      <c r="B533">
        <v>5.9360999999999997E-2</v>
      </c>
      <c r="C533">
        <v>4.1199530999999998E-2</v>
      </c>
      <c r="D533">
        <v>7.7522468999999997E-2</v>
      </c>
      <c r="E533">
        <f t="shared" si="8"/>
        <v>1.8161469E-2</v>
      </c>
    </row>
    <row r="534" spans="1:5">
      <c r="A534">
        <v>5.4100000000000002E-2</v>
      </c>
      <c r="B534">
        <v>5.9298900000000002E-2</v>
      </c>
      <c r="C534">
        <v>4.1138349999999997E-2</v>
      </c>
      <c r="D534">
        <v>7.7459449999999999E-2</v>
      </c>
      <c r="E534">
        <f t="shared" si="8"/>
        <v>1.8160550000000001E-2</v>
      </c>
    </row>
    <row r="535" spans="1:5">
      <c r="A535">
        <v>5.4199999999999998E-2</v>
      </c>
      <c r="B535">
        <v>5.9238300000000001E-2</v>
      </c>
      <c r="C535">
        <v>4.1077255999999999E-2</v>
      </c>
      <c r="D535">
        <v>7.7399343999999995E-2</v>
      </c>
      <c r="E535">
        <f t="shared" si="8"/>
        <v>1.8161043999999998E-2</v>
      </c>
    </row>
    <row r="536" spans="1:5">
      <c r="A536">
        <v>5.4300000000000001E-2</v>
      </c>
      <c r="B536">
        <v>5.9179599999999999E-2</v>
      </c>
      <c r="C536">
        <v>4.1013668000000003E-2</v>
      </c>
      <c r="D536">
        <v>7.7345531999999995E-2</v>
      </c>
      <c r="E536">
        <f t="shared" si="8"/>
        <v>1.8165931999999996E-2</v>
      </c>
    </row>
    <row r="537" spans="1:5">
      <c r="A537">
        <v>5.4399999999999997E-2</v>
      </c>
      <c r="B537">
        <v>5.91198E-2</v>
      </c>
      <c r="C537">
        <v>4.0945036999999997E-2</v>
      </c>
      <c r="D537">
        <v>7.7294562999999997E-2</v>
      </c>
      <c r="E537">
        <f t="shared" si="8"/>
        <v>1.8174763E-2</v>
      </c>
    </row>
    <row r="538" spans="1:5">
      <c r="A538">
        <v>5.45E-2</v>
      </c>
      <c r="B538">
        <v>5.9054799999999998E-2</v>
      </c>
      <c r="C538">
        <v>4.0870062999999998E-2</v>
      </c>
      <c r="D538">
        <v>7.7239536999999997E-2</v>
      </c>
      <c r="E538">
        <f t="shared" si="8"/>
        <v>1.8184736999999999E-2</v>
      </c>
    </row>
    <row r="539" spans="1:5">
      <c r="A539">
        <v>5.4600000000000003E-2</v>
      </c>
      <c r="B539">
        <v>5.8981499999999999E-2</v>
      </c>
      <c r="C539">
        <v>4.0791043999999999E-2</v>
      </c>
      <c r="D539">
        <v>7.7171956E-2</v>
      </c>
      <c r="E539">
        <f t="shared" si="8"/>
        <v>1.8190456000000001E-2</v>
      </c>
    </row>
    <row r="540" spans="1:5">
      <c r="A540">
        <v>5.4699999999999999E-2</v>
      </c>
      <c r="B540">
        <v>5.8901200000000001E-2</v>
      </c>
      <c r="C540">
        <v>4.0711153E-2</v>
      </c>
      <c r="D540">
        <v>7.7091247000000002E-2</v>
      </c>
      <c r="E540">
        <f t="shared" si="8"/>
        <v>1.8190047000000001E-2</v>
      </c>
    </row>
    <row r="541" spans="1:5">
      <c r="A541">
        <v>5.4800000000000001E-2</v>
      </c>
      <c r="B541">
        <v>5.8818000000000002E-2</v>
      </c>
      <c r="C541">
        <v>4.0633903999999998E-2</v>
      </c>
      <c r="D541">
        <v>7.7002096000000006E-2</v>
      </c>
      <c r="E541">
        <f t="shared" si="8"/>
        <v>1.8184096000000004E-2</v>
      </c>
    </row>
  </sheetData>
  <phoneticPr fontId="1" type="noConversion"/>
  <pageMargins left="0.75" right="0.75" top="1" bottom="1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Low data</vt:lpstr>
      <vt:lpstr>Ft_corridor</vt:lpstr>
      <vt:lpstr>Dt_corridor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Donnelly, Bruce (NHTSA)</dc:creator>
  <cp:lastModifiedBy>Bruce Donnelly</cp:lastModifiedBy>
  <dcterms:created xsi:type="dcterms:W3CDTF">2010-12-16T17:12:46Z</dcterms:created>
  <dcterms:modified xsi:type="dcterms:W3CDTF">2015-03-28T18:45:41Z</dcterms:modified>
</cp:coreProperties>
</file>